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Лист1!$A$3:$L$6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<sst xmlns="http://schemas.openxmlformats.org/spreadsheetml/2006/main" count="496" uniqueCount="362">
  <si>
    <t>Қожамжарова Фариза Жарысқызы</t>
  </si>
  <si>
    <t>87771050012, эл.почта: kozhamzharova.fariza@mail.ru</t>
  </si>
  <si>
    <t>Әділхан Сұлтанбек Әділханұлы</t>
  </si>
  <si>
    <t>Мукашев Абылай Оспанович</t>
  </si>
  <si>
    <t>Шындалиева Толқын Абдыхамитқызы</t>
  </si>
  <si>
    <t>8 777 022 30 60
shyndaliyevaa@gmail.com</t>
  </si>
  <si>
    <t>Сарыагашский районный суд Туркестанской области</t>
  </si>
  <si>
    <t>город Алматы, Наурызбайский район, микрорайон Калкаман, дом 5/8</t>
  </si>
  <si>
    <t xml:space="preserve">№   </t>
  </si>
  <si>
    <t>Фамилия, имя, отчество (если оно указано в документе, удостоверяющем личность) или наименование должника</t>
  </si>
  <si>
    <t>Индивидуальный идентификационный номер или бизнес-идентификационный номер должника</t>
  </si>
  <si>
    <t>Адрес местонахождения должника</t>
  </si>
  <si>
    <t>Наименование суда, возбудившего производство по делу о банкротстве</t>
  </si>
  <si>
    <t>Дата вынесения судом определения о возбуждении производства по делу о банкротстве</t>
  </si>
  <si>
    <t>Фамилия, имя, отчество (если оно указано в документе, удостоверяющем личность) финансового управляющего</t>
  </si>
  <si>
    <t xml:space="preserve">Срок принятия требований кредиторов финансовым управляющим </t>
  </si>
  <si>
    <t>Адрес приема требований</t>
  </si>
  <si>
    <t>Контактные данные (телефон, электронный адрес) финансового управляющего</t>
  </si>
  <si>
    <t>Дата размещения объявления</t>
  </si>
  <si>
    <t xml:space="preserve">с </t>
  </si>
  <si>
    <t>до</t>
  </si>
  <si>
    <t>Казыгуртский районный суд Туркестанской области</t>
  </si>
  <si>
    <t>Шардаринский районный суд Туркестанской области</t>
  </si>
  <si>
    <t>Ордабасинский районный суд Туркестанской области</t>
  </si>
  <si>
    <t>Отрарский районный суд Туркестанской области</t>
  </si>
  <si>
    <t>Ақылбекова Ақниет Абдразаққызы</t>
  </si>
  <si>
    <t>город Шымкент, ул. Гани Иляева 18, БЦ «Parasat», 1 эт., 119/2 каб</t>
  </si>
  <si>
    <t xml:space="preserve">  +77750411094 Akylbekova,akniet@mail,ru </t>
  </si>
  <si>
    <t>Спанкулов Маулен Манатбекович</t>
  </si>
  <si>
    <t>Казыгуртский районный суд</t>
  </si>
  <si>
    <t>Межрайонный суд города Туркестан</t>
  </si>
  <si>
    <t>Молдахмет Рабия Бауыржанкызы</t>
  </si>
  <si>
    <t>8778 646 57 30
abbika65@gmail.com</t>
  </si>
  <si>
    <t>Сарыагашский  районный суд Туркестанской области</t>
  </si>
  <si>
    <t xml:space="preserve">город Шымкент, район Аль Фарабийский, улица Толстого 119 </t>
  </si>
  <si>
    <t>Кентауский городской суд Туркестанской области</t>
  </si>
  <si>
    <t xml:space="preserve"> Саукынбай Асхат Оралулы</t>
  </si>
  <si>
    <t>Толебийский районный суд Туркестанской области</t>
  </si>
  <si>
    <t xml:space="preserve">Каржанбекова Алсу Рустамкызы </t>
  </si>
  <si>
    <t xml:space="preserve">Шымкент қаласы,
Тұран ауданы, Шакирова  көшесі 3
</t>
  </si>
  <si>
    <t>Түркістан облысы Сарыағаш аудандық соты</t>
  </si>
  <si>
    <t>Мактааральский районный суд Туркестанской области</t>
  </si>
  <si>
    <t xml:space="preserve">Арысский районный суд Туркестанской области </t>
  </si>
  <si>
    <t>Скакбек Адлет Дауренұлы</t>
  </si>
  <si>
    <t>г. Алматы, Наурызбайский район, улица Айбергенова, дом 41</t>
  </si>
  <si>
    <t xml:space="preserve">87002686916, adlet.skakbek@mail.ru
</t>
  </si>
  <si>
    <t>Отырарский районный суд Туркестанской области</t>
  </si>
  <si>
    <t xml:space="preserve">Казыгуртский районный суд Туркестанской области </t>
  </si>
  <si>
    <t>Жетысайский районный суд</t>
  </si>
  <si>
    <t>Арысский районный суд Туркестанской области</t>
  </si>
  <si>
    <t>Хасенов Нұржан Нұрғалиұлы</t>
  </si>
  <si>
    <t>г. Астана ул.Сыганак 16, 230</t>
  </si>
  <si>
    <t>8 777 220 39 24         khassenov.n@bk.ru</t>
  </si>
  <si>
    <t xml:space="preserve">Тюлькубасский районный суд Туркестанской области </t>
  </si>
  <si>
    <t>Келесский районный суд Туркестанской области</t>
  </si>
  <si>
    <t xml:space="preserve"> +7 777 639 03 51</t>
  </si>
  <si>
    <t>Тюлькубасский районный суд</t>
  </si>
  <si>
    <t>Мамыраймова Мереке Ильясовна</t>
  </si>
  <si>
    <t>Туркестанская область, Отырарский район, сельский округ Балтакольский, село Акколь, улица Асан Ата, дом 11</t>
  </si>
  <si>
    <t>Город Шымкент, Каратуский район, мкр Тассай, улица Аксумбе, 142</t>
  </si>
  <si>
    <t>Әуелбеков Бағлан Өтегенұлы</t>
  </si>
  <si>
    <t>921122301373</t>
  </si>
  <si>
    <t>Туркестанская обл, Жетысайский район, Сельский округ Жанаауыл, Село Ынтымак, УЛ Корикти, дом 86А</t>
  </si>
  <si>
    <t xml:space="preserve">город Шымкент, Туранский район, ул Шакирова 3
</t>
  </si>
  <si>
    <t>Тойшыбекова Мадина Өмірбекқызы</t>
  </si>
  <si>
    <t>001204600645</t>
  </si>
  <si>
    <t>Республика Казахстан, область Туркестанская, район Толебийский, сельский округ Киелитас, село Акайдар, улица Наурызым, дом 25</t>
  </si>
  <si>
    <t>Алматы қаласы, пр. Альфараби 5, 2ка блок, 603 офис</t>
  </si>
  <si>
    <t>8 778 692 22 89
spankulov.lex@gmail.com</t>
  </si>
  <si>
    <t xml:space="preserve">Ирискулова Юурсунай Нуржановна  </t>
  </si>
  <si>
    <t>район Қазығұрт, сельский округ Қазығұрт, улица Қабанбай Батыр , дом-1, квартира 3</t>
  </si>
  <si>
    <t>23.01.2026 г.</t>
  </si>
  <si>
    <t>Базаров Нурсултан Болатович</t>
  </si>
  <si>
    <t>Алматинская обл.Талгарский р-н, с.Белбулак ул. Тороманова дом № 76</t>
  </si>
  <si>
    <t>8 700 586 55 52       nur-sait@inbox.ru</t>
  </si>
  <si>
    <t xml:space="preserve"> Турдикулов Нуриддин Нугман угли</t>
  </si>
  <si>
    <t>Туркестанская область, Сарыагашский
район, село Шетпе, Жибек долы,
Саркырама, улица Толе би, дом 30</t>
  </si>
  <si>
    <t>Исмайл Акжибек Болатовна приказ №71 от 27.01.2026 г.</t>
  </si>
  <si>
    <t>Туркестанская область, Махтааральский район, п. Атакент, ул. Конаева 29</t>
  </si>
  <si>
    <t>87781203635
lawkick01@gmail.com</t>
  </si>
  <si>
    <t xml:space="preserve">Юнусова Зилолахан Ганижоновна </t>
  </si>
  <si>
    <t xml:space="preserve">Туркестанская область, город Арыс, сельский округ  Байырқұм, село  Көкжиде, улица  Алпамыс
батыр, дом 16 </t>
  </si>
  <si>
    <t>28.01.2026 г.</t>
  </si>
  <si>
    <t>03.02.2026 г.</t>
  </si>
  <si>
    <t>02.03.2026 г.</t>
  </si>
  <si>
    <t>Абуева Жанар Алмасхановна</t>
  </si>
  <si>
    <t>Туркестанская область, Сарыагашский район, Құркелес сельский округ, село Келес Ынтымақ улица, дом №34</t>
  </si>
  <si>
    <t xml:space="preserve">Бекболат Айнұр Ғалымжанқызы </t>
  </si>
  <si>
    <t>000502601680</t>
  </si>
  <si>
    <t xml:space="preserve">тел.+7-701-600-92-80 
E-mail: abylaimukashev87@gmail.com </t>
  </si>
  <si>
    <t xml:space="preserve">Туркестанская область,
Арысский район,
улица А. Дарибаева 27 </t>
  </si>
  <si>
    <t>Арысского районного суда Туркестанской области</t>
  </si>
  <si>
    <t xml:space="preserve"> Республика Казахстан, 050061, г.Алматы, Алатауский район, Немировича-Данченко дом №51Б</t>
  </si>
  <si>
    <t>Дарапова Малика Сейдахметовна</t>
  </si>
  <si>
    <t>820529400152</t>
  </si>
  <si>
    <t>Туркестанская обл, Казыгуртский район,  Село Казыгурт УЛ Кунанбаева, дом 29</t>
  </si>
  <si>
    <t>Казыгуртский  районный суд Туркестанской области</t>
  </si>
  <si>
    <t>Асанов Айдархан Муханович</t>
  </si>
  <si>
    <t>910528301722</t>
  </si>
  <si>
    <t>Республика Казахстан, Туркестанская область, Келесский район, Кошкаратинский сельский округ, село Мамыр, улица Бегелдинова, дом №31</t>
  </si>
  <si>
    <t>Келеский райогнный суд Туркестанской области</t>
  </si>
  <si>
    <t>Респубилка Казахстан, Туркестанская область, Казыгуртский район, село Рабат, улица Байымбетова, дом №21</t>
  </si>
  <si>
    <t>8 775 344 82 63
shym.yko1317@gmail.com</t>
  </si>
  <si>
    <t xml:space="preserve">87081280686, эл.почта:
alsu.karzhanbekova@mail.ru
</t>
  </si>
  <si>
    <t xml:space="preserve">Балабекова Гаухар Тагаевна </t>
  </si>
  <si>
    <t>Туркестанская область, Казыгуртский район, сельский округ Жигерген, село Айнатас, улица Айнатас дом №98</t>
  </si>
  <si>
    <t xml:space="preserve">Кешубаев Абылай Досболганович </t>
  </si>
  <si>
    <t>911028300729</t>
  </si>
  <si>
    <t>Туркестанская область, Казыгуртский район, Жанабазарский район, село Жанажол, улица Домалак-ана, дом № 16.</t>
  </si>
  <si>
    <t xml:space="preserve">Кайназарова Лайла Алекбаровна </t>
  </si>
  <si>
    <t xml:space="preserve">Шымкент қаласы,
Тұран ауданы, Искра көшесі 38
</t>
  </si>
  <si>
    <t xml:space="preserve">87083416414, эл.почта:
Layla.kaynazarova.73@mail.ru
</t>
  </si>
  <si>
    <t>Ақылбеков Айдос Нұржанұлы</t>
  </si>
  <si>
    <t>940701301936</t>
  </si>
  <si>
    <t>Туркестанская обл, Махтааральский  район, Сельский округ Мырзакент Село Ынтымак, УЛ Корикти, дом 86А</t>
  </si>
  <si>
    <t>Махтааральский  районный суд</t>
  </si>
  <si>
    <t>Құрбан Шыңғысхан Ыдырысұлы</t>
  </si>
  <si>
    <t>950608301546</t>
  </si>
  <si>
    <t>Туркестанская область,  Отырарский район, сельский округ Коксарай, село Коксарай, ул. Усенбая Смайылова, дом-2</t>
  </si>
  <si>
    <t xml:space="preserve">Отырарский  районный суд </t>
  </si>
  <si>
    <t>Аскарбеков Бактияр Тастыбаевич</t>
  </si>
  <si>
    <t>Туркестанская область, Сузакский район, Шолаккорганский сельский орган, улица Айтеке би, дом №19</t>
  </si>
  <si>
    <t xml:space="preserve">Сузакский районный суд, Туркестанской области </t>
  </si>
  <si>
    <t>Ишанов Аманжол Бейсебаевич</t>
  </si>
  <si>
    <t xml:space="preserve"> 830720302251</t>
  </si>
  <si>
    <t>Түркистанская обл, Мактаральский р-н,
Енбекшиский с.о., с.Т.Жайлыбаева,
ул.Жандарова, д. 19</t>
  </si>
  <si>
    <t>Махтаральский районный суд Түркистанской области</t>
  </si>
  <si>
    <t>Аминова Галия Абжалиевна</t>
  </si>
  <si>
    <t>Алматинская обл., Карасайский район, с.Кольащи, ул.Самал, д. 24 "А"</t>
  </si>
  <si>
    <t>87021447191, sai.79@mail,ru</t>
  </si>
  <si>
    <t>Турғынбеков Бағдат Абылхасымұлы</t>
  </si>
  <si>
    <t>Туркестанская область, Казыгуртский район, сельский округ Жигерген, село Жігерген, улица Ұйымшыл дом №37</t>
  </si>
  <si>
    <t xml:space="preserve">Әділет Әсел Әділетқызы </t>
  </si>
  <si>
    <t>Туркестанская область,г.Арысь ул.Салыкпаев д140</t>
  </si>
  <si>
    <t>Түркістан облысы, Қазығұрт ауданы, Жігерген ауылдық округі, Жігерген ауылы, Ұйымшыл көшесі 37</t>
  </si>
  <si>
    <t>Түркістан облысы, Қазығұрт аудандық соты</t>
  </si>
  <si>
    <t>Астана қ. Сығанақ 16 көшесі, 230</t>
  </si>
  <si>
    <t>КУЛМАНОВ ФАРХАТ ОРАЗОВИЧ</t>
  </si>
  <si>
    <t>860526302996</t>
  </si>
  <si>
    <t>ТУРКЕСТАНСКАЯ ОБЛАСТЬ, САРЫАГАШСКИЙ РАЙОН, Куркелесский, Енкес, УЛИЦА С.Мусалыулы, 77</t>
  </si>
  <si>
    <t>Айменова Макпал Жунисалиевна</t>
  </si>
  <si>
    <t>871110401342</t>
  </si>
  <si>
    <t>Туркестанская область, Тюлькубасский район, с. Турар Рыскулов, ул. Жайлаубека Пралиева, д. 21</t>
  </si>
  <si>
    <t>Тюлькубасский районный суд Туркестанской области</t>
  </si>
  <si>
    <t>Утепбергенов Талгат Габдулгазизович</t>
  </si>
  <si>
    <t>Алматы, пр.Сейфуллина 597а</t>
  </si>
  <si>
    <t xml:space="preserve"> +7 777 233 33 36</t>
  </si>
  <si>
    <t>Мырзабеков Ергали Еркинович</t>
  </si>
  <si>
    <t>920120300400</t>
  </si>
  <si>
    <t>Туркестанская
область, Шардаринский
район, Жаушыкумский, Жаушикум,
УЛИЦА Абай, 19</t>
  </si>
  <si>
    <t>Шерметова Ригина Владимировна</t>
  </si>
  <si>
    <t xml:space="preserve"> Город Шымкент, пр. Кунаева 39, 3 подъезд, офис 97 </t>
  </si>
  <si>
    <t>8 705 271 34 34 
r.shermetova@premiumgold.kz</t>
  </si>
  <si>
    <t>Кемелова Назира Кудайбергеновна</t>
  </si>
  <si>
    <t>840903400911</t>
  </si>
  <si>
    <t>Туркестанская обл, Сарыагашский район, Город Сарыагаш, мкр Молтик, 21 дом 11</t>
  </si>
  <si>
    <t>Сарыагашский районный суд</t>
  </si>
  <si>
    <r>
      <rPr>
        <sz val="12"/>
        <color theme="1"/>
        <rFont val="Times New Roman"/>
        <family val="1"/>
        <charset val="204"/>
      </rPr>
      <t xml:space="preserve">Астана, ул. Чингиз Айтматова 53, кв. 59             87476831153@  </t>
    </r>
    <r>
      <rPr>
        <u/>
        <sz val="12"/>
        <color rgb="FF1155CC"/>
        <rFont val="Times New Roman"/>
        <family val="1"/>
        <charset val="204"/>
      </rPr>
      <t>mail.ru</t>
    </r>
  </si>
  <si>
    <t>Жунисбекова Гулсинай Серикбаевна</t>
  </si>
  <si>
    <t xml:space="preserve">Түркістан облысы, Түркістан қаласы, Б.Смайлов көшесі үй №6 </t>
  </si>
  <si>
    <t>БОРАНБАЕВ ПАРАСАТ ІЛЕСБАЙҰЛЫ</t>
  </si>
  <si>
    <t>ТУРКЕСТАНСКАЯ ОБЛАСТЬ, СУЗАКСКИЙ РАЙОН, Шолаккорганский, Шолаккорган, УЛИЦА Амалбек Асканбеков, 28</t>
  </si>
  <si>
    <t>Сузакский районный суд Туркестанской области</t>
  </si>
  <si>
    <t>Мұратбек Диана Секенқызы</t>
  </si>
  <si>
    <t>Алматы г., Бостандыкский район, ул. Минусинская 11А, кв. 18</t>
  </si>
  <si>
    <t>8 747 574 98 54, 
zakenova.d.19@gmail.com</t>
  </si>
  <si>
    <t>13.03.2026</t>
  </si>
  <si>
    <t>13.04.2026</t>
  </si>
  <si>
    <t>Лесова Роза Сайлаубаевна</t>
  </si>
  <si>
    <t xml:space="preserve">Туркестанская область, Шардаринский район, с. Достык, ул. Сарсенбая Нурденова, дом 18/2 </t>
  </si>
  <si>
    <t>Саматов Нұрсултан Арапұлы</t>
  </si>
  <si>
    <t>910129302335</t>
  </si>
  <si>
    <t>Туркестанская область, Ордабасинский район, с.о.Буржарский, с.Кайнар, ул.О.Ешимов, д. 21, кв.6</t>
  </si>
  <si>
    <t>Сейсенов Айдос Оразбекұлы</t>
  </si>
  <si>
    <t>760208301879</t>
  </si>
  <si>
    <t>Республика Казахстан, Туркестанская область, Сузакский район, Шолаккорганский сельский округ, село Абай, улица Абай, дом 60</t>
  </si>
  <si>
    <t>Алимбекова Шахноза Давранбекқызы</t>
  </si>
  <si>
    <t>Туркестанская обл., 
г.Туркестан, ул. Т.Бокина, дом 3, кв.3</t>
  </si>
  <si>
    <t>Межрайонный суд города Туркестана</t>
  </si>
  <si>
    <t>Утиев Абдукамол Калдыбаевич</t>
  </si>
  <si>
    <t>660319399076</t>
  </si>
  <si>
    <t>Туркестанская обл., Келесский р-н, с. Бескубыр, ул. С.Сейфуллина, д. 14А, кв. 1.</t>
  </si>
  <si>
    <t>06.03.2026 г.</t>
  </si>
  <si>
    <t>Атемов Азизбек Казбекович</t>
  </si>
  <si>
    <t xml:space="preserve"> Республика Казахстан, 050016, г.Алматы, Турксибский район, мкрн. Нуршашкан, 12.</t>
  </si>
  <si>
    <t>87086586732, 
e-mail: atemov710@gmail.com</t>
  </si>
  <si>
    <t>Болтабаева Азиза Бакыткызы</t>
  </si>
  <si>
    <t>000923601114</t>
  </si>
  <si>
    <t>Туркестанская обл, Тулькубасский  район, Сельский округ Састобе, Село Састобе УЛ Жибек Жолы дом 5А, кв 26</t>
  </si>
  <si>
    <t>Тюлькубасский  районный суд Туркестанской области</t>
  </si>
  <si>
    <t>Сұлтанбек Фариза Тұрсынбайқызы</t>
  </si>
  <si>
    <t>970226400551</t>
  </si>
  <si>
    <t xml:space="preserve">Туркестанская обл, Сарыагашский  район, город Сарыагаш УЛ Болашак дом 18, </t>
  </si>
  <si>
    <t>Әмірбеков Самат Мұхамедиярұлы</t>
  </si>
  <si>
    <t xml:space="preserve">910606300699 </t>
  </si>
  <si>
    <t>Туркестанская область, город Арысь, село Акдала, улица С. Сейфуллина, дом 41</t>
  </si>
  <si>
    <t>Кабдрахман Айбек Айтбаевич</t>
  </si>
  <si>
    <t>Астана, ул. Ильяса Омарова 2, кв. 23         fu.Aybek@gmail.com</t>
  </si>
  <si>
    <t xml:space="preserve"> +7 7079806921</t>
  </si>
  <si>
    <t xml:space="preserve">Кенжеев Береке Маханбетович
</t>
  </si>
  <si>
    <t xml:space="preserve">
Город Туркестан, мкр. Новый город улица 11, дом № 41/3, квартира 12</t>
  </si>
  <si>
    <t>Межрайонный суд по гражданским делам города Туркестан</t>
  </si>
  <si>
    <t>Жақсылыкова Назерке Пердебайқызы</t>
  </si>
  <si>
    <t>950905401428</t>
  </si>
  <si>
    <t>Түркістан облысы, Ордабасы
ауданы, Шубарсу ауылдық округі, Шубарсу, Рауан массиві, 107 үй</t>
  </si>
  <si>
    <t>Ордабасы аудандық соты</t>
  </si>
  <si>
    <t xml:space="preserve">Шымкент қаласы, Ғани Иляева к-сі 18, БО «Parasat», 1 қабат, 119/2 каб. </t>
  </si>
  <si>
    <t>Буленов Сарсенали 
Турсинбекович</t>
  </si>
  <si>
    <t>Туркестанская область,
город Кентау, улица Гагарина, дом 34, квартира 25</t>
  </si>
  <si>
    <t>Чавинов Затыбек Сатыбалдиевич</t>
  </si>
  <si>
    <t>640331301123</t>
  </si>
  <si>
    <t xml:space="preserve">Туркестанская область, Тюлькубасский район, Турара Рыскулова 38
</t>
  </si>
  <si>
    <t>Дуйсенов Берик Серикович</t>
  </si>
  <si>
    <t xml:space="preserve"> 870805301262</t>
  </si>
  <si>
    <t>Туркестанская область, Ордабасинский район,
Шубарсуйский сельский округ, село Шубарсу,
массив Шымкентстрой, дом 17/1.</t>
  </si>
  <si>
    <t>Жорабеков Нурлан Кадирбекович</t>
  </si>
  <si>
    <t>Түркістан облысы, Сарыағаш қаласы, Т.Рысқұлов көшесі,  №9 үй</t>
  </si>
  <si>
    <t>Жойбарханов Бек Икрамжанович</t>
  </si>
  <si>
    <t>Шымкент қ., Тұран2 шағын ауданы, 48А үй, 36 пәтер</t>
  </si>
  <si>
    <t>8 777 882 77 82, zhoibarkhanov1977@mail.ru</t>
  </si>
  <si>
    <t>Мырзахметова Акжаркин Абдихановна</t>
  </si>
  <si>
    <t>Туркестанская область Отрарский район, Маякумский, Костерек, улица Алипбек Ата, дом №14</t>
  </si>
  <si>
    <t>Абдрахманов Ахмет Турдалинович</t>
  </si>
  <si>
    <t>Алматинская область, с.Иргели, ул.Аккент 69Б</t>
  </si>
  <si>
    <t>8-707-725-7000 vxmet2023@mail.ru</t>
  </si>
  <si>
    <t>Халтаева Насиба Исматжонқызы</t>
  </si>
  <si>
    <t>970823400646</t>
  </si>
  <si>
    <t>РК, Туркестанская область,
г. Туркестан, улица Бабай батыра,
д. 26</t>
  </si>
  <si>
    <t>Туркестанский городской суд</t>
  </si>
  <si>
    <t xml:space="preserve">17.04.2026года  </t>
  </si>
  <si>
    <t>Утелова Раъно Рахимбаевна</t>
  </si>
  <si>
    <t>г. Астана, ул. Кунаева, 35</t>
  </si>
  <si>
    <t>8 777 557 6384                        ra-ra-2025@mail.ru</t>
  </si>
  <si>
    <t>Бураханов Бекзат Амирханұлы</t>
  </si>
  <si>
    <t>Туркестанская обл, Сауранский район, с. Бабайқорған, ул. С. Қожанов д. № 17</t>
  </si>
  <si>
    <t>Толегенов Айдос Болатканович</t>
  </si>
  <si>
    <t>город Туркистан , улица Сырғақ батыр №1,  квартира №5</t>
  </si>
  <si>
    <t>районого суда города Туркестан</t>
  </si>
  <si>
    <t>Мекебай Болат Маратұлы</t>
  </si>
  <si>
    <t xml:space="preserve">город Алматы, ул. Карла Маркса 27а,      </t>
  </si>
  <si>
    <t xml:space="preserve"> +7 7071388477 mekebaibolatzanger@gmail.com</t>
  </si>
  <si>
    <r>
      <rPr>
        <sz val="12"/>
        <color theme="1"/>
        <rFont val="Times New Roman"/>
        <family val="1"/>
        <charset val="204"/>
      </rPr>
      <t>770221401719</t>
    </r>
  </si>
  <si>
    <t>Талипова Бибигул Джумабаевна</t>
  </si>
  <si>
    <t>730616401263</t>
  </si>
  <si>
    <t xml:space="preserve">область Туркестанская, район Мактааральский, сельский округ Иржарский, село Ииржар, улица Алаш дом №15
</t>
  </si>
  <si>
    <r>
      <rPr>
        <sz val="12"/>
        <color theme="1"/>
        <rFont val="Times New Roman"/>
        <family val="1"/>
        <charset val="204"/>
      </rPr>
      <t xml:space="preserve">Астана, ул. Чингиз Айтматова 53, кв. 59             87476831153@  </t>
    </r>
    <r>
      <rPr>
        <u/>
        <sz val="12"/>
        <color rgb="FF1155CC"/>
        <rFont val="Times New Roman"/>
        <family val="1"/>
        <charset val="204"/>
      </rPr>
      <t>mail.ru</t>
    </r>
  </si>
  <si>
    <t xml:space="preserve">Турдикулова Нуриддина Нугман угли </t>
  </si>
  <si>
    <t>Туркестанская область, Сарыагашский
район, село Шетпе, Жибек жолы,
Саркырама, улица Толе би, дом 30</t>
  </si>
  <si>
    <t xml:space="preserve">Сарыагашский районный суд  </t>
  </si>
  <si>
    <t>20.04.2026г.</t>
  </si>
  <si>
    <t>Момынова Анжелла Абушахмановна</t>
  </si>
  <si>
    <t>г. Тараз ул Айтеке би, 11-48</t>
  </si>
  <si>
    <t>тел. моб.87774321919, anzhella_1985@bk.ru</t>
  </si>
  <si>
    <t>Сейтжапар Ақылзат Есімханқызы</t>
  </si>
  <si>
    <t>город Астана, 
район Сарыарқа, улица Иманжүсіп Құтпанов, дом №5, №36 квартира</t>
  </si>
  <si>
    <t>Бержан Алмат Темірханұлы</t>
  </si>
  <si>
    <t>Алматинская область, Илийский район, Энергетический сельский округ, микрорайон «Гүлдер», улица Конституция, дом №5</t>
  </si>
  <si>
    <t xml:space="preserve">8(707)-131-70-10
berjanalmat@gmail.com </t>
  </si>
  <si>
    <t xml:space="preserve">Кутушева Мейраш Бахтибековна  </t>
  </si>
  <si>
    <t>город Cарыағаш,  Молдағулова 80</t>
  </si>
  <si>
    <t xml:space="preserve">Сарыагашский районный суд Туркестанской области </t>
  </si>
  <si>
    <t>28.04.2026 г.</t>
  </si>
  <si>
    <t>Райханов Темирлан Ганиевич</t>
  </si>
  <si>
    <t xml:space="preserve">город Алматы, Ауэзовский район, 4 микрорайон, дом 7, квартира 6 </t>
  </si>
  <si>
    <t>8 705 872 07 15
raikhanov.fin.upr@gmail.com</t>
  </si>
  <si>
    <t>Сақтаған Елдос Сарсенұлы</t>
  </si>
  <si>
    <t xml:space="preserve">Туркестанская область, Келесский район, Объединение С. О., С. 28 Гвардейцев, Ул. И. Алтынсарина, д. 17
</t>
  </si>
  <si>
    <t>Келесского районного суда Туркестанской области</t>
  </si>
  <si>
    <t>Набиев О.Ш.</t>
  </si>
  <si>
    <t>Город Шымкент, Аль-Фарабийский район, ул. Абата 28</t>
  </si>
  <si>
    <t>тел: +7 (771) 740-74-74, эл.почта Nabievoruch@mail.ru</t>
  </si>
  <si>
    <t>Хасанов Шухрат Октябрьулы</t>
  </si>
  <si>
    <t>700920302430</t>
  </si>
  <si>
    <t>Туркестанская область, Толебийский район, с.о. Киелитас, с. Султанрабат, ул. Сауран, д. 18</t>
  </si>
  <si>
    <t xml:space="preserve">Асилбеков Абдулла Абилович </t>
  </si>
  <si>
    <t>791011300560</t>
  </si>
  <si>
    <t>Туркестанская область , Келесский район, сельский округ Қошқарата, село Қошқарата, Н. Кендірбек №61</t>
  </si>
  <si>
    <t xml:space="preserve">Келесский районный суд </t>
  </si>
  <si>
    <t>Қуанышбаева Назгул Сатжанқызы</t>
  </si>
  <si>
    <t>931129400480</t>
  </si>
  <si>
    <t xml:space="preserve">область Туркестанская, район
Тюлькубасский, 
сельский 
округ
Балыктинский, село Балыкты, улица
Садуахас Нуртаев дом №107
</t>
  </si>
  <si>
    <t>Дастан Ерман Досмаханбетұлы</t>
  </si>
  <si>
    <t xml:space="preserve">940928301712
</t>
  </si>
  <si>
    <t>Туркестанская область, Арысский
район, г. Арыс, ул. Ш. Қалдаякова, д.47</t>
  </si>
  <si>
    <t xml:space="preserve">Арысский районный суд  </t>
  </si>
  <si>
    <t>12.05.2026г.</t>
  </si>
  <si>
    <t xml:space="preserve">Сеитова Базаркуль Мырзагараевна </t>
  </si>
  <si>
    <t>Туркестанская область, Ордабасинский
район, сельский округ Бадам, село Мамыр, улица Молдагулова, дом 56</t>
  </si>
  <si>
    <t xml:space="preserve">Ордабасинский районный суд  </t>
  </si>
  <si>
    <t>13.05.2026г.</t>
  </si>
  <si>
    <t>Жигитеков Алтай Сапарбекович</t>
  </si>
  <si>
    <t>тел. моб.87017825629, zhigitekov.a@mail.ru</t>
  </si>
  <si>
    <t>Чаканова Жанар Текеджановна</t>
  </si>
  <si>
    <t>Туркестанская область, Шардаринский район, город Шардара, улица И. Тайманулы, дом 29А</t>
  </si>
  <si>
    <t>Тойгулов Марлен Сакенович</t>
  </si>
  <si>
    <t>г.Алматы, Бостандыкский район, ул.Назқоныр, дом 5, кв. 5</t>
  </si>
  <si>
    <t xml:space="preserve">8(707)-714-05-98
toigulov.marlen@mail.ru </t>
  </si>
  <si>
    <t>Абдиева Гулан Кадыровна</t>
  </si>
  <si>
    <t>790320403846</t>
  </si>
  <si>
    <t>Туркестанская область, Келесский район, с. Бекбота, ул. А. Кунанбаева, д. 30.</t>
  </si>
  <si>
    <t>Усарова Ситора Жураевна</t>
  </si>
  <si>
    <t>810729402560</t>
  </si>
  <si>
    <t xml:space="preserve">Туркестанская область, Сарыагашский район,
Жартытобенский с.о., с. Бостандык, ул. Б. Гафуров, д. 2 </t>
  </si>
  <si>
    <t>Сарыагашский районный суд
Туркестанской области</t>
  </si>
  <si>
    <t>Вахидов Розматжан Арзаматханұлы</t>
  </si>
  <si>
    <t>Туркистанская область, город Туркистан, улица А.Абдусаттаров, №21 дом</t>
  </si>
  <si>
    <t>Удербаева Рана Насировна</t>
  </si>
  <si>
    <t xml:space="preserve">Туркестанская область, Келесский район, село Абай, ул.Қалдыбек Аликулов, дом №44 </t>
  </si>
  <si>
    <t xml:space="preserve">Келесский районный суд Туркестанской области </t>
  </si>
  <si>
    <t>г. Шымкент,  микрорайон Туран2, дом 48А, кв.36</t>
  </si>
  <si>
    <t xml:space="preserve">Джуматаев Габит Толбасиевич,
</t>
  </si>
  <si>
    <t>Туркестанская
область, Сузакский район,                с.Сузак, ул. Маншук Маметова, 22</t>
  </si>
  <si>
    <t xml:space="preserve">Созакский районный суд  </t>
  </si>
  <si>
    <t>21.05.2026г.</t>
  </si>
  <si>
    <t>Майханов Нурсултан Кадрович</t>
  </si>
  <si>
    <t>Туркестанская область,
Шардаринский р-н, с. Коксу, ул. Абай, д. 8</t>
  </si>
  <si>
    <t>суд Шардаринского района, Туркестанской области</t>
  </si>
  <si>
    <t>Оралбаева Кулжамила Каратаевна</t>
  </si>
  <si>
    <t>690428402567</t>
  </si>
  <si>
    <t xml:space="preserve">Туркестанская область, Сарыагашский район , город Астана, район Есиль, улица Мангилик ел №62/3 үй, №55 пәтер </t>
  </si>
  <si>
    <t>Сайран Айнигар</t>
  </si>
  <si>
    <t xml:space="preserve"> город Алматы, Улица Береке 1/60 </t>
  </si>
  <si>
    <t>87082054550
ainigaras@gmail.com</t>
  </si>
  <si>
    <t>Хайрулла Ақтамақ Айтқұлбекқызы</t>
  </si>
  <si>
    <t>960521401650</t>
  </si>
  <si>
    <t>Республика Казахстан, Туркестанская область, Казыгуртский район, Какпакский сельский округ, село Зангар, улица Отырар, дом №16</t>
  </si>
  <si>
    <t>Султанов Дилшод Ахмаджанулы</t>
  </si>
  <si>
    <t xml:space="preserve">970701300765 </t>
  </si>
  <si>
    <t>Туркестанская область, город Туркестан, улица 36, дом No1/2, квартира No20</t>
  </si>
  <si>
    <t>Межрайонного суда города Туркестан</t>
  </si>
  <si>
    <t>Пернебек Мағжан Полатбекұлы</t>
  </si>
  <si>
    <t>область Туркестанская, 
Тюлькубасский    р-н, с.Т.Рыскулова, ул Рыскулова, дом 105</t>
  </si>
  <si>
    <t>г. Шымкент,  мкр.Туран2, дом 48А, кв.36</t>
  </si>
  <si>
    <t xml:space="preserve">Жунисова Гульмира Жумадиллаевна
</t>
  </si>
  <si>
    <t xml:space="preserve">Туркестанская область, город Арыс, улица Ибрагимова, дом 158
</t>
  </si>
  <si>
    <t>Объявление о возбуждении производства по делу судебного банкротства и порядке заявления требований кредиторами 2026 год</t>
  </si>
  <si>
    <t>Алимбекова Айнур Шайрбековна</t>
  </si>
  <si>
    <t>Туркестанская область, Ордабасинский район, Боржарский сельский округ, село Кайнар, улица А. Жангельдина, дом 20.</t>
  </si>
  <si>
    <t>Ордабасинский районный суд Туркестанской области.</t>
  </si>
  <si>
    <t>Марлен Сакенович Тойгулов</t>
  </si>
  <si>
    <t>Алматы қаласы, Бостандық ауданы, Назқоныр көшесі, 10 үй, пәтер 5</t>
  </si>
  <si>
    <t>Нишанбаев Даурен Сапарбайуғли</t>
  </si>
  <si>
    <t>960719301501</t>
  </si>
  <si>
    <t>Туркестанская обл., Сарыагашский р-н, с.о.
Жибек жолы, село Саркырама, ул. Наурыз,
дом 20.</t>
  </si>
  <si>
    <t>Сарыагашский  районный суд</t>
  </si>
  <si>
    <t xml:space="preserve">Зайдін Аяужан Сейтжанқызының </t>
  </si>
  <si>
    <t>981102400323</t>
  </si>
  <si>
    <t>Туркестанская область, Жетысайский район, г. Жетысай, ул. Т. Рыскулова, д. 38</t>
  </si>
  <si>
    <t>Жетысайский районный суд Туркестанской области</t>
  </si>
  <si>
    <t>Алматы, ул. Чайкиной, 14, офис 108</t>
  </si>
  <si>
    <t>Утепов Бекболат Маханбетяров</t>
  </si>
  <si>
    <t>890421301833</t>
  </si>
  <si>
    <t>Туркестанская обл.,
район Сауран, село Бабайкорган,
ул. С. Кожанов, дом 45</t>
  </si>
  <si>
    <t xml:space="preserve">ТУРДЫБАЕВА ДИЛНОЗА ШЕРКУЛОВНА
</t>
  </si>
  <si>
    <t>Туркестанская обл., Мактааральский район, Иржарский, Дихан, Наурыз, д.8</t>
  </si>
  <si>
    <t xml:space="preserve">Мактааральский районный суд  </t>
  </si>
  <si>
    <t>04.06.2026г.</t>
  </si>
  <si>
    <t>МУХОРТОВА АЛИНУР МАРАТЖАНОВНА</t>
  </si>
  <si>
    <t>город АЛМАТЫ, ЖЕТЫСУСКИЙ , УЛИЦА Тобаякова, дом 6,
квартира 5</t>
  </si>
  <si>
    <t xml:space="preserve">Казыгуртский районный суд  </t>
  </si>
  <si>
    <t>08.06.2026г.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</si>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</sst>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000000"/>
    <numFmt numFmtId="165" formatCode="dd\.mm\.yyyy"/>
    <numFmt numFmtId="166" formatCode="000000"/>
    <numFmt numFmtId="167" formatCode="dd&quot;.&quot;mm&quot;.&quot;yyyy"/>
    <numFmt numFmtId="168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13A46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rgb="FF1155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13A46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2.65"/>
      <color theme="10"/>
      <name val="Calibri"/>
      <family val="2"/>
      <charset val="204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505050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2" fillId="0" borderId="0"/>
    <xf numFmtId="0" fontId="5" fillId="0" borderId="0"/>
    <xf numFmtId="0" fontId="8" fillId="0" borderId="0"/>
    <xf numFmtId="0" fontId="3" fillId="0" borderId="0"/>
    <xf numFmtId="0" fontId="9" fillId="0" borderId="0"/>
    <xf numFmtId="0" fontId="11" fillId="0" borderId="0"/>
    <xf numFmtId="0" fontId="1" fillId="0" borderId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1" fillId="0" borderId="0"/>
    <xf numFmtId="0" fontId="3" fillId="0" borderId="0"/>
    <xf numFmtId="0" fontId="8" fillId="0" borderId="0"/>
    <xf numFmtId="0" fontId="8" fillId="0" borderId="0"/>
  </cellStyleXfs>
  <cellXfs count="200">
    <xf numFmtId="0" fontId="0" fillId="0" borderId="0" xfId="0"/>
    <xf numFmtId="0" fontId="6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11" xfId="0" applyBorder="1"/>
    <xf numFmtId="14" fontId="4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 wrapText="1"/>
    </xf>
    <xf numFmtId="14" fontId="13" fillId="0" borderId="11" xfId="0" applyNumberFormat="1" applyFont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 wrapText="1"/>
    </xf>
    <xf numFmtId="49" fontId="10" fillId="0" borderId="11" xfId="0" applyNumberFormat="1" applyFont="1" applyFill="1" applyBorder="1" applyAlignment="1">
      <alignment horizontal="left" vertical="top"/>
    </xf>
    <xf numFmtId="14" fontId="14" fillId="0" borderId="6" xfId="0" applyNumberFormat="1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4" fontId="14" fillId="0" borderId="5" xfId="0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164" fontId="14" fillId="0" borderId="10" xfId="0" applyNumberFormat="1" applyFont="1" applyFill="1" applyBorder="1" applyAlignment="1">
      <alignment horizontal="left" vertical="top" wrapText="1"/>
    </xf>
    <xf numFmtId="49" fontId="14" fillId="0" borderId="10" xfId="0" applyNumberFormat="1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14" fontId="14" fillId="0" borderId="10" xfId="0" applyNumberFormat="1" applyFont="1" applyFill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49" fontId="10" fillId="0" borderId="11" xfId="0" applyNumberFormat="1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14" fontId="14" fillId="0" borderId="3" xfId="0" applyNumberFormat="1" applyFont="1" applyFill="1" applyBorder="1" applyAlignment="1">
      <alignment horizontal="left" vertical="top" wrapText="1"/>
    </xf>
    <xf numFmtId="49" fontId="10" fillId="0" borderId="3" xfId="0" applyNumberFormat="1" applyFont="1" applyFill="1" applyBorder="1" applyAlignment="1">
      <alignment horizontal="left" vertical="top"/>
    </xf>
    <xf numFmtId="164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165" fontId="10" fillId="0" borderId="3" xfId="0" applyNumberFormat="1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14" fontId="14" fillId="0" borderId="3" xfId="0" applyNumberFormat="1" applyFont="1" applyBorder="1" applyAlignment="1">
      <alignment horizontal="left" vertical="top" wrapText="1"/>
    </xf>
    <xf numFmtId="14" fontId="10" fillId="0" borderId="3" xfId="0" applyNumberFormat="1" applyFont="1" applyBorder="1" applyAlignment="1">
      <alignment horizontal="left" vertical="top" wrapText="1"/>
    </xf>
    <xf numFmtId="1" fontId="13" fillId="0" borderId="3" xfId="0" applyNumberFormat="1" applyFont="1" applyBorder="1" applyAlignment="1">
      <alignment horizontal="left" vertical="top"/>
    </xf>
    <xf numFmtId="14" fontId="13" fillId="0" borderId="3" xfId="0" applyNumberFormat="1" applyFont="1" applyBorder="1" applyAlignment="1">
      <alignment horizontal="left" vertical="top"/>
    </xf>
    <xf numFmtId="164" fontId="17" fillId="0" borderId="8" xfId="0" applyNumberFormat="1" applyFont="1" applyBorder="1" applyAlignment="1">
      <alignment horizontal="left" vertical="top" wrapText="1"/>
    </xf>
    <xf numFmtId="49" fontId="17" fillId="0" borderId="8" xfId="0" applyNumberFormat="1" applyFont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165" fontId="17" fillId="0" borderId="8" xfId="0" applyNumberFormat="1" applyFont="1" applyBorder="1" applyAlignment="1">
      <alignment horizontal="left" vertical="top"/>
    </xf>
    <xf numFmtId="49" fontId="10" fillId="0" borderId="8" xfId="0" applyNumberFormat="1" applyFont="1" applyBorder="1" applyAlignment="1">
      <alignment horizontal="left" vertical="top" wrapText="1"/>
    </xf>
    <xf numFmtId="165" fontId="17" fillId="0" borderId="8" xfId="0" applyNumberFormat="1" applyFont="1" applyBorder="1" applyAlignment="1">
      <alignment horizontal="left" vertical="top" wrapText="1"/>
    </xf>
    <xf numFmtId="164" fontId="10" fillId="0" borderId="8" xfId="0" applyNumberFormat="1" applyFont="1" applyBorder="1" applyAlignment="1">
      <alignment horizontal="left" vertical="top" wrapText="1"/>
    </xf>
    <xf numFmtId="1" fontId="13" fillId="0" borderId="8" xfId="0" applyNumberFormat="1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left" vertical="top" wrapText="1"/>
    </xf>
    <xf numFmtId="1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164" fontId="10" fillId="0" borderId="8" xfId="7" applyNumberFormat="1" applyFont="1" applyBorder="1" applyAlignment="1">
      <alignment horizontal="left" vertical="top" wrapText="1"/>
    </xf>
    <xf numFmtId="1" fontId="13" fillId="0" borderId="8" xfId="7" applyNumberFormat="1" applyFont="1" applyBorder="1" applyAlignment="1">
      <alignment horizontal="left" vertical="top" wrapText="1"/>
    </xf>
    <xf numFmtId="0" fontId="10" fillId="0" borderId="8" xfId="7" applyFont="1" applyBorder="1" applyAlignment="1">
      <alignment horizontal="left" vertical="top" wrapText="1"/>
    </xf>
    <xf numFmtId="0" fontId="13" fillId="0" borderId="8" xfId="7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164" fontId="14" fillId="0" borderId="10" xfId="0" applyNumberFormat="1" applyFont="1" applyBorder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14" fontId="14" fillId="0" borderId="10" xfId="0" applyNumberFormat="1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164" fontId="10" fillId="0" borderId="11" xfId="0" applyNumberFormat="1" applyFont="1" applyBorder="1" applyAlignment="1">
      <alignment horizontal="left" vertical="top" wrapText="1"/>
    </xf>
    <xf numFmtId="165" fontId="10" fillId="0" borderId="11" xfId="0" applyNumberFormat="1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7" fillId="0" borderId="11" xfId="0" applyFont="1" applyFill="1" applyBorder="1" applyAlignment="1">
      <alignment horizontal="left" vertical="top" wrapText="1"/>
    </xf>
    <xf numFmtId="166" fontId="17" fillId="0" borderId="11" xfId="0" applyNumberFormat="1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 vertical="top" wrapText="1"/>
    </xf>
    <xf numFmtId="165" fontId="10" fillId="0" borderId="11" xfId="0" applyNumberFormat="1" applyFont="1" applyFill="1" applyBorder="1" applyAlignment="1">
      <alignment horizontal="left" vertical="top" wrapText="1"/>
    </xf>
    <xf numFmtId="0" fontId="17" fillId="0" borderId="11" xfId="0" applyNumberFormat="1" applyFont="1" applyFill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14" fontId="14" fillId="0" borderId="6" xfId="0" applyNumberFormat="1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14" fontId="10" fillId="0" borderId="11" xfId="0" applyNumberFormat="1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left" vertical="top"/>
    </xf>
    <xf numFmtId="14" fontId="14" fillId="2" borderId="11" xfId="0" applyNumberFormat="1" applyFont="1" applyFill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14" fontId="14" fillId="2" borderId="3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49" fontId="10" fillId="0" borderId="17" xfId="0" applyNumberFormat="1" applyFont="1" applyFill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14" fontId="14" fillId="0" borderId="19" xfId="0" applyNumberFormat="1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left" vertical="top" wrapText="1"/>
    </xf>
    <xf numFmtId="0" fontId="14" fillId="0" borderId="22" xfId="0" applyFont="1" applyFill="1" applyBorder="1" applyAlignment="1">
      <alignment horizontal="left" vertical="top" wrapText="1"/>
    </xf>
    <xf numFmtId="14" fontId="14" fillId="0" borderId="20" xfId="0" applyNumberFormat="1" applyFont="1" applyFill="1" applyBorder="1" applyAlignment="1">
      <alignment horizontal="left" vertical="top" wrapText="1"/>
    </xf>
    <xf numFmtId="164" fontId="17" fillId="0" borderId="3" xfId="0" applyNumberFormat="1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167" fontId="17" fillId="2" borderId="3" xfId="0" applyNumberFormat="1" applyFont="1" applyFill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/>
    </xf>
    <xf numFmtId="165" fontId="17" fillId="0" borderId="3" xfId="0" applyNumberFormat="1" applyFont="1" applyBorder="1" applyAlignment="1">
      <alignment horizontal="left" vertical="top"/>
    </xf>
    <xf numFmtId="165" fontId="17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/>
    </xf>
    <xf numFmtId="12" fontId="14" fillId="0" borderId="3" xfId="0" applyNumberFormat="1" applyFont="1" applyBorder="1" applyAlignment="1">
      <alignment horizontal="left" vertical="top" wrapText="1"/>
    </xf>
    <xf numFmtId="14" fontId="17" fillId="0" borderId="3" xfId="0" applyNumberFormat="1" applyFont="1" applyBorder="1" applyAlignment="1">
      <alignment horizontal="left" vertical="top" wrapText="1"/>
    </xf>
    <xf numFmtId="164" fontId="14" fillId="0" borderId="3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left" vertical="top" wrapText="1"/>
    </xf>
    <xf numFmtId="164" fontId="17" fillId="0" borderId="3" xfId="0" applyNumberFormat="1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 readingOrder="1"/>
    </xf>
    <xf numFmtId="14" fontId="19" fillId="0" borderId="3" xfId="5" applyNumberFormat="1" applyFont="1" applyBorder="1" applyAlignment="1">
      <alignment horizontal="left" vertical="top" wrapText="1"/>
    </xf>
    <xf numFmtId="167" fontId="17" fillId="0" borderId="8" xfId="0" applyNumberFormat="1" applyFont="1" applyBorder="1" applyAlignment="1">
      <alignment horizontal="left" vertical="top" wrapText="1"/>
    </xf>
    <xf numFmtId="14" fontId="20" fillId="0" borderId="3" xfId="0" applyNumberFormat="1" applyFont="1" applyFill="1" applyBorder="1" applyAlignment="1">
      <alignment horizontal="left" vertical="top" wrapText="1"/>
    </xf>
    <xf numFmtId="165" fontId="20" fillId="0" borderId="3" xfId="0" applyNumberFormat="1" applyFont="1" applyBorder="1" applyAlignment="1">
      <alignment horizontal="left" vertical="top" wrapText="1"/>
    </xf>
    <xf numFmtId="14" fontId="20" fillId="0" borderId="6" xfId="0" applyNumberFormat="1" applyFont="1" applyFill="1" applyBorder="1" applyAlignment="1">
      <alignment horizontal="left" vertical="top" wrapText="1"/>
    </xf>
    <xf numFmtId="165" fontId="20" fillId="0" borderId="8" xfId="0" applyNumberFormat="1" applyFont="1" applyBorder="1" applyAlignment="1">
      <alignment horizontal="left" vertical="top" wrapText="1"/>
    </xf>
    <xf numFmtId="14" fontId="20" fillId="0" borderId="8" xfId="0" applyNumberFormat="1" applyFont="1" applyBorder="1" applyAlignment="1">
      <alignment horizontal="left" vertical="top" wrapText="1"/>
    </xf>
    <xf numFmtId="0" fontId="20" fillId="0" borderId="8" xfId="7" applyFont="1" applyBorder="1" applyAlignment="1">
      <alignment horizontal="left" vertical="top" wrapText="1"/>
    </xf>
    <xf numFmtId="14" fontId="20" fillId="0" borderId="10" xfId="0" applyNumberFormat="1" applyFont="1" applyBorder="1" applyAlignment="1">
      <alignment horizontal="left" vertical="top" wrapText="1"/>
    </xf>
    <xf numFmtId="165" fontId="20" fillId="0" borderId="8" xfId="0" applyNumberFormat="1" applyFont="1" applyBorder="1" applyAlignment="1">
      <alignment horizontal="left" vertical="top"/>
    </xf>
    <xf numFmtId="165" fontId="20" fillId="0" borderId="11" xfId="0" applyNumberFormat="1" applyFont="1" applyBorder="1" applyAlignment="1">
      <alignment horizontal="left" vertical="top" wrapText="1"/>
    </xf>
    <xf numFmtId="165" fontId="20" fillId="0" borderId="11" xfId="0" applyNumberFormat="1" applyFont="1" applyFill="1" applyBorder="1" applyAlignment="1">
      <alignment horizontal="left" vertical="top" wrapText="1"/>
    </xf>
    <xf numFmtId="14" fontId="20" fillId="0" borderId="6" xfId="0" applyNumberFormat="1" applyFont="1" applyBorder="1" applyAlignment="1">
      <alignment horizontal="left" vertical="top" wrapText="1"/>
    </xf>
    <xf numFmtId="14" fontId="20" fillId="0" borderId="10" xfId="0" applyNumberFormat="1" applyFont="1" applyFill="1" applyBorder="1" applyAlignment="1">
      <alignment horizontal="left" vertical="top" wrapText="1"/>
    </xf>
    <xf numFmtId="14" fontId="20" fillId="2" borderId="3" xfId="0" applyNumberFormat="1" applyFont="1" applyFill="1" applyBorder="1" applyAlignment="1">
      <alignment horizontal="left" vertical="top" wrapText="1"/>
    </xf>
    <xf numFmtId="14" fontId="20" fillId="0" borderId="20" xfId="0" applyNumberFormat="1" applyFont="1" applyFill="1" applyBorder="1" applyAlignment="1">
      <alignment horizontal="left" vertical="top" wrapText="1"/>
    </xf>
    <xf numFmtId="49" fontId="20" fillId="0" borderId="3" xfId="0" applyNumberFormat="1" applyFont="1" applyBorder="1" applyAlignment="1">
      <alignment horizontal="left" vertical="top" wrapText="1"/>
    </xf>
    <xf numFmtId="14" fontId="20" fillId="0" borderId="3" xfId="0" applyNumberFormat="1" applyFont="1" applyBorder="1" applyAlignment="1">
      <alignment horizontal="left" vertical="top" wrapText="1"/>
    </xf>
    <xf numFmtId="167" fontId="20" fillId="0" borderId="8" xfId="0" applyNumberFormat="1" applyFont="1" applyBorder="1" applyAlignment="1">
      <alignment horizontal="left" vertical="top" wrapText="1"/>
    </xf>
    <xf numFmtId="164" fontId="10" fillId="0" borderId="23" xfId="0" applyNumberFormat="1" applyFont="1" applyBorder="1" applyAlignment="1">
      <alignment horizontal="left" vertical="top" wrapText="1"/>
    </xf>
    <xf numFmtId="49" fontId="10" fillId="0" borderId="23" xfId="0" applyNumberFormat="1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165" fontId="10" fillId="0" borderId="23" xfId="0" applyNumberFormat="1" applyFont="1" applyBorder="1" applyAlignment="1">
      <alignment horizontal="left" vertical="top" wrapText="1"/>
    </xf>
    <xf numFmtId="165" fontId="20" fillId="0" borderId="23" xfId="0" applyNumberFormat="1" applyFont="1" applyBorder="1" applyAlignment="1">
      <alignment horizontal="left" vertical="top" wrapText="1"/>
    </xf>
    <xf numFmtId="0" fontId="15" fillId="0" borderId="23" xfId="0" applyFont="1" applyBorder="1" applyAlignment="1">
      <alignment horizontal="left" vertical="top" wrapText="1"/>
    </xf>
    <xf numFmtId="0" fontId="17" fillId="3" borderId="3" xfId="0" applyFont="1" applyFill="1" applyBorder="1" applyAlignment="1">
      <alignment horizontal="left" vertical="top" wrapText="1"/>
    </xf>
    <xf numFmtId="164" fontId="17" fillId="0" borderId="3" xfId="0" applyNumberFormat="1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left" vertical="top" wrapText="1"/>
    </xf>
    <xf numFmtId="167" fontId="17" fillId="0" borderId="3" xfId="5" applyNumberFormat="1" applyFont="1" applyBorder="1" applyAlignment="1" applyProtection="1">
      <alignment horizontal="left" vertical="top" wrapText="1"/>
    </xf>
    <xf numFmtId="165" fontId="14" fillId="0" borderId="3" xfId="0" applyNumberFormat="1" applyFont="1" applyBorder="1" applyAlignment="1">
      <alignment horizontal="left" vertical="top" wrapText="1"/>
    </xf>
    <xf numFmtId="1" fontId="13" fillId="0" borderId="3" xfId="0" applyNumberFormat="1" applyFont="1" applyBorder="1" applyAlignment="1">
      <alignment horizontal="left" vertical="top" wrapText="1"/>
    </xf>
    <xf numFmtId="14" fontId="13" fillId="0" borderId="3" xfId="0" applyNumberFormat="1" applyFont="1" applyBorder="1" applyAlignment="1">
      <alignment horizontal="left" vertical="top" wrapText="1"/>
    </xf>
    <xf numFmtId="168" fontId="17" fillId="0" borderId="3" xfId="0" quotePrefix="1" applyNumberFormat="1" applyFont="1" applyBorder="1" applyAlignment="1">
      <alignment horizontal="left" vertical="top" wrapText="1"/>
    </xf>
    <xf numFmtId="164" fontId="21" fillId="0" borderId="8" xfId="0" applyNumberFormat="1" applyFont="1" applyBorder="1" applyAlignment="1">
      <alignment horizontal="left" vertical="top" wrapText="1"/>
    </xf>
    <xf numFmtId="49" fontId="21" fillId="0" borderId="8" xfId="0" applyNumberFormat="1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165" fontId="22" fillId="0" borderId="8" xfId="0" applyNumberFormat="1" applyFont="1" applyBorder="1" applyAlignment="1">
      <alignment horizontal="left" vertical="top" wrapText="1"/>
    </xf>
    <xf numFmtId="165" fontId="21" fillId="0" borderId="8" xfId="0" applyNumberFormat="1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1" fontId="17" fillId="0" borderId="3" xfId="0" applyNumberFormat="1" applyFont="1" applyBorder="1" applyAlignment="1">
      <alignment horizontal="left" vertical="top" wrapText="1"/>
    </xf>
    <xf numFmtId="165" fontId="14" fillId="2" borderId="3" xfId="0" applyNumberFormat="1" applyFont="1" applyFill="1" applyBorder="1" applyAlignment="1">
      <alignment horizontal="left" vertical="top" wrapText="1"/>
    </xf>
    <xf numFmtId="164" fontId="18" fillId="0" borderId="8" xfId="0" applyNumberFormat="1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14" fontId="24" fillId="0" borderId="3" xfId="5" applyNumberFormat="1" applyFont="1" applyBorder="1" applyAlignment="1">
      <alignment horizontal="left" vertical="top" wrapText="1"/>
    </xf>
    <xf numFmtId="164" fontId="25" fillId="0" borderId="8" xfId="0" applyNumberFormat="1" applyFont="1" applyBorder="1" applyAlignment="1">
      <alignment horizontal="left" vertical="top" wrapText="1"/>
    </xf>
    <xf numFmtId="1" fontId="26" fillId="0" borderId="8" xfId="0" applyNumberFormat="1" applyFont="1" applyBorder="1" applyAlignment="1">
      <alignment horizontal="left" vertical="top"/>
    </xf>
    <xf numFmtId="0" fontId="25" fillId="0" borderId="8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/>
    </xf>
    <xf numFmtId="0" fontId="27" fillId="0" borderId="8" xfId="0" applyFont="1" applyBorder="1" applyAlignment="1">
      <alignment horizontal="left" vertical="top" wrapText="1"/>
    </xf>
    <xf numFmtId="0" fontId="14" fillId="0" borderId="3" xfId="8" applyFont="1" applyBorder="1" applyAlignment="1">
      <alignment horizontal="left" vertical="top" wrapText="1"/>
    </xf>
    <xf numFmtId="3" fontId="10" fillId="0" borderId="6" xfId="8" applyNumberFormat="1" applyFont="1" applyBorder="1" applyAlignment="1">
      <alignment horizontal="left" vertical="top"/>
    </xf>
    <xf numFmtId="0" fontId="14" fillId="0" borderId="3" xfId="8" applyFont="1" applyFill="1" applyBorder="1" applyAlignment="1">
      <alignment horizontal="left" vertical="top" wrapText="1"/>
    </xf>
    <xf numFmtId="0" fontId="14" fillId="0" borderId="7" xfId="8" applyFont="1" applyFill="1" applyBorder="1" applyAlignment="1">
      <alignment horizontal="left" vertical="top" wrapText="1"/>
    </xf>
    <xf numFmtId="14" fontId="14" fillId="0" borderId="3" xfId="8" applyNumberFormat="1" applyFont="1" applyFill="1" applyBorder="1" applyAlignment="1">
      <alignment horizontal="left" vertical="top" wrapText="1"/>
    </xf>
    <xf numFmtId="0" fontId="14" fillId="0" borderId="6" xfId="8" applyFont="1" applyBorder="1" applyAlignment="1">
      <alignment horizontal="left" vertical="top" wrapText="1"/>
    </xf>
    <xf numFmtId="0" fontId="10" fillId="0" borderId="24" xfId="8" applyFont="1" applyBorder="1" applyAlignment="1">
      <alignment horizontal="left" vertical="top" wrapText="1"/>
    </xf>
    <xf numFmtId="0" fontId="10" fillId="0" borderId="6" xfId="8" applyFont="1" applyBorder="1" applyAlignment="1">
      <alignment horizontal="left" vertical="top" wrapText="1"/>
    </xf>
    <xf numFmtId="165" fontId="20" fillId="2" borderId="3" xfId="0" applyNumberFormat="1" applyFont="1" applyFill="1" applyBorder="1" applyAlignment="1">
      <alignment horizontal="left" vertical="top" wrapText="1"/>
    </xf>
    <xf numFmtId="14" fontId="20" fillId="0" borderId="3" xfId="8" applyNumberFormat="1" applyFont="1" applyFill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left" vertical="top"/>
    </xf>
    <xf numFmtId="1" fontId="13" fillId="0" borderId="23" xfId="0" applyNumberFormat="1" applyFont="1" applyBorder="1" applyAlignment="1">
      <alignment horizontal="left" vertical="top"/>
    </xf>
    <xf numFmtId="14" fontId="13" fillId="0" borderId="23" xfId="0" applyNumberFormat="1" applyFont="1" applyBorder="1" applyAlignment="1">
      <alignment horizontal="left" vertical="top"/>
    </xf>
    <xf numFmtId="14" fontId="20" fillId="2" borderId="17" xfId="0" applyNumberFormat="1" applyFont="1" applyFill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left" vertical="top" wrapText="1"/>
    </xf>
    <xf numFmtId="164" fontId="17" fillId="0" borderId="17" xfId="0" applyNumberFormat="1" applyFont="1" applyBorder="1" applyAlignment="1">
      <alignment horizontal="left" vertical="top" wrapText="1"/>
    </xf>
    <xf numFmtId="49" fontId="17" fillId="0" borderId="17" xfId="0" applyNumberFormat="1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165" fontId="10" fillId="0" borderId="17" xfId="0" applyNumberFormat="1" applyFont="1" applyBorder="1" applyAlignment="1">
      <alignment horizontal="left" vertical="top" wrapText="1"/>
    </xf>
    <xf numFmtId="14" fontId="20" fillId="0" borderId="17" xfId="0" applyNumberFormat="1" applyFont="1" applyFill="1" applyBorder="1" applyAlignment="1">
      <alignment horizontal="left" vertical="top" wrapText="1"/>
    </xf>
    <xf numFmtId="165" fontId="20" fillId="2" borderId="17" xfId="0" applyNumberFormat="1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30" fillId="0" borderId="0" xfId="0" applyFont="1"/>
    <xf numFmtId="0" fontId="30" fillId="0" borderId="0" xfId="0" applyFont="1" applyBorder="1"/>
    <xf numFmtId="0" fontId="10" fillId="0" borderId="3" xfId="0" applyFont="1" applyFill="1" applyBorder="1" applyAlignment="1">
      <alignment horizontal="left" vertical="top" wrapText="1"/>
    </xf>
    <xf numFmtId="167" fontId="17" fillId="0" borderId="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167" fontId="20" fillId="0" borderId="3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7" fillId="0" borderId="3" xfId="12" applyFont="1" applyBorder="1" applyAlignment="1">
      <alignment horizontal="left" vertical="top" wrapText="1"/>
    </xf>
    <xf numFmtId="1" fontId="17" fillId="0" borderId="3" xfId="12" applyNumberFormat="1" applyFont="1" applyBorder="1" applyAlignment="1">
      <alignment horizontal="left" vertical="top" wrapText="1"/>
    </xf>
    <xf numFmtId="0" fontId="14" fillId="0" borderId="3" xfId="12" applyFont="1" applyBorder="1" applyAlignment="1">
      <alignment horizontal="left" vertical="top" wrapText="1"/>
    </xf>
    <xf numFmtId="165" fontId="14" fillId="0" borderId="3" xfId="12" applyNumberFormat="1" applyFont="1" applyBorder="1" applyAlignment="1">
      <alignment horizontal="left" vertical="top" wrapText="1"/>
    </xf>
    <xf numFmtId="49" fontId="20" fillId="0" borderId="8" xfId="12" applyNumberFormat="1" applyFont="1" applyBorder="1" applyAlignment="1">
      <alignment horizontal="left" vertical="top" wrapText="1"/>
    </xf>
    <xf numFmtId="167" fontId="20" fillId="0" borderId="8" xfId="12" applyNumberFormat="1" applyFont="1" applyBorder="1" applyAlignment="1">
      <alignment horizontal="left" vertical="top" wrapText="1"/>
    </xf>
    <xf numFmtId="49" fontId="17" fillId="0" borderId="8" xfId="12" applyNumberFormat="1" applyFont="1" applyBorder="1" applyAlignment="1">
      <alignment horizontal="left" vertical="top" wrapText="1"/>
    </xf>
  </cellXfs>
  <cellStyles count="16">
    <cellStyle name="Excel Built-in Normal" xfId="5"/>
    <cellStyle name="TableStyleLight1" xfId="13"/>
    <cellStyle name="Гиперссылка 2 2" xfId="10"/>
    <cellStyle name="Обычный" xfId="0" builtinId="0"/>
    <cellStyle name="Обычный 2" xfId="4"/>
    <cellStyle name="Обычный 2 2" xfId="6"/>
    <cellStyle name="Обычный 2 2 2" xfId="11"/>
    <cellStyle name="Обычный 2 2 3" xfId="15"/>
    <cellStyle name="Обычный 2 3" xfId="1"/>
    <cellStyle name="Обычный 2 4" xfId="9"/>
    <cellStyle name="Обычный 3" xfId="2"/>
    <cellStyle name="Обычный 3 2" xfId="14"/>
    <cellStyle name="Обычный 4" xfId="7"/>
    <cellStyle name="Обычный 5" xfId="8"/>
    <cellStyle name="Обычный 518 4" xfId="3"/>
    <cellStyle name="Обычный 6" xfId="12"/>
  </cellStyles>
  <dxfs count="1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ail.ru/" TargetMode="External"/><Relationship Id="rId2" Type="http://schemas.openxmlformats.org/officeDocument/2006/relationships/hyperlink" Target="mailto:vxmet2023@mail.ru" TargetMode="External"/><Relationship Id="rId1" Type="http://schemas.openxmlformats.org/officeDocument/2006/relationships/hyperlink" Target="http://mail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tabSelected="1" workbookViewId="0">
      <pane xSplit="5" ySplit="5" topLeftCell="F72" activePane="bottomRight" state="frozen"/>
      <selection pane="topRight" activeCell="F1" sqref="F1"/>
      <selection pane="bottomLeft" activeCell="A6" sqref="A6"/>
      <selection pane="bottomRight" activeCell="L73" sqref="L73:L76"/>
    </sheetView>
  </sheetViews>
  <sheetFormatPr defaultRowHeight="15" x14ac:dyDescent="0.25"/>
  <cols>
    <col min="1" max="1" width="4.140625" style="5" customWidth="1"/>
    <col min="2" max="2" width="30.140625" style="5" customWidth="1"/>
    <col min="3" max="3" width="19.85546875" style="5" customWidth="1"/>
    <col min="4" max="4" width="30.5703125" style="5" customWidth="1"/>
    <col min="5" max="5" width="23.140625" style="5" customWidth="1"/>
    <col min="6" max="6" width="14.28515625" style="5" customWidth="1"/>
    <col min="7" max="7" width="17.7109375" style="5" customWidth="1"/>
    <col min="8" max="9" width="16.5703125" style="5" customWidth="1"/>
    <col min="10" max="10" width="29" style="5" customWidth="1"/>
    <col min="11" max="11" width="24.85546875" style="5" customWidth="1"/>
    <col min="12" max="12" width="13" style="5" customWidth="1"/>
    <col min="13" max="16384" width="9.140625" style="5"/>
  </cols>
  <sheetData>
    <row r="1" spans="1:12" s="1" customFormat="1" ht="15.75" x14ac:dyDescent="0.25">
      <c r="A1" s="190" t="s">
        <v>335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s="1" customFormat="1" ht="15.75" x14ac:dyDescent="0.25">
      <c r="B2" s="2"/>
    </row>
    <row r="3" spans="1:12" s="1" customFormat="1" ht="96.75" customHeight="1" x14ac:dyDescent="0.25">
      <c r="A3" s="189" t="s">
        <v>8</v>
      </c>
      <c r="B3" s="191" t="s">
        <v>9</v>
      </c>
      <c r="C3" s="189" t="s">
        <v>10</v>
      </c>
      <c r="D3" s="192" t="s">
        <v>11</v>
      </c>
      <c r="E3" s="192" t="s">
        <v>12</v>
      </c>
      <c r="F3" s="192" t="s">
        <v>13</v>
      </c>
      <c r="G3" s="192" t="s">
        <v>14</v>
      </c>
      <c r="H3" s="189" t="s">
        <v>15</v>
      </c>
      <c r="I3" s="189"/>
      <c r="J3" s="189" t="s">
        <v>16</v>
      </c>
      <c r="K3" s="189" t="s">
        <v>17</v>
      </c>
      <c r="L3" s="189" t="s">
        <v>18</v>
      </c>
    </row>
    <row r="4" spans="1:12" s="1" customFormat="1" ht="60.75" customHeight="1" x14ac:dyDescent="0.25">
      <c r="A4" s="189"/>
      <c r="B4" s="191"/>
      <c r="C4" s="189"/>
      <c r="D4" s="192"/>
      <c r="E4" s="192"/>
      <c r="F4" s="192"/>
      <c r="G4" s="192"/>
      <c r="H4" s="3" t="s">
        <v>19</v>
      </c>
      <c r="I4" s="3" t="s">
        <v>20</v>
      </c>
      <c r="J4" s="189"/>
      <c r="K4" s="189"/>
      <c r="L4" s="189"/>
    </row>
    <row r="5" spans="1:12" s="1" customFormat="1" ht="16.5" customHeight="1" x14ac:dyDescent="0.25">
      <c r="A5" s="3">
        <v>1</v>
      </c>
      <c r="B5" s="4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</row>
    <row r="6" spans="1:12" ht="78.75" x14ac:dyDescent="0.25">
      <c r="A6" s="35">
        <v>1</v>
      </c>
      <c r="B6" s="38" t="s">
        <v>57</v>
      </c>
      <c r="C6" s="44">
        <v>891218400563</v>
      </c>
      <c r="D6" s="23" t="s">
        <v>58</v>
      </c>
      <c r="E6" s="23" t="s">
        <v>46</v>
      </c>
      <c r="F6" s="45">
        <v>46027</v>
      </c>
      <c r="G6" s="23" t="s">
        <v>31</v>
      </c>
      <c r="H6" s="114">
        <v>46034</v>
      </c>
      <c r="I6" s="114">
        <v>46052</v>
      </c>
      <c r="J6" s="23" t="s">
        <v>59</v>
      </c>
      <c r="K6" s="23" t="s">
        <v>32</v>
      </c>
      <c r="L6" s="43">
        <v>46034</v>
      </c>
    </row>
    <row r="7" spans="1:12" ht="78.75" x14ac:dyDescent="0.25">
      <c r="A7" s="34">
        <v>2</v>
      </c>
      <c r="B7" s="23" t="s">
        <v>60</v>
      </c>
      <c r="C7" s="24" t="s">
        <v>61</v>
      </c>
      <c r="D7" s="25" t="s">
        <v>62</v>
      </c>
      <c r="E7" s="25" t="s">
        <v>48</v>
      </c>
      <c r="F7" s="26">
        <v>46044</v>
      </c>
      <c r="G7" s="20" t="s">
        <v>38</v>
      </c>
      <c r="H7" s="115">
        <v>46051</v>
      </c>
      <c r="I7" s="115">
        <v>46079</v>
      </c>
      <c r="J7" s="22" t="s">
        <v>63</v>
      </c>
      <c r="K7" s="27" t="s">
        <v>103</v>
      </c>
      <c r="L7" s="19">
        <v>46051</v>
      </c>
    </row>
    <row r="8" spans="1:12" ht="94.5" x14ac:dyDescent="0.25">
      <c r="A8" s="35">
        <v>3</v>
      </c>
      <c r="B8" s="46" t="s">
        <v>64</v>
      </c>
      <c r="C8" s="47" t="s">
        <v>65</v>
      </c>
      <c r="D8" s="48" t="s">
        <v>66</v>
      </c>
      <c r="E8" s="48" t="s">
        <v>37</v>
      </c>
      <c r="F8" s="49">
        <v>46036</v>
      </c>
      <c r="G8" s="48" t="s">
        <v>28</v>
      </c>
      <c r="H8" s="116">
        <v>46050</v>
      </c>
      <c r="I8" s="116">
        <v>46078</v>
      </c>
      <c r="J8" s="48" t="s">
        <v>67</v>
      </c>
      <c r="K8" s="50" t="s">
        <v>68</v>
      </c>
      <c r="L8" s="51">
        <v>46050</v>
      </c>
    </row>
    <row r="9" spans="1:12" ht="63" x14ac:dyDescent="0.25">
      <c r="A9" s="35">
        <v>4</v>
      </c>
      <c r="B9" s="52" t="s">
        <v>69</v>
      </c>
      <c r="C9" s="53">
        <v>540503401358</v>
      </c>
      <c r="D9" s="48" t="s">
        <v>70</v>
      </c>
      <c r="E9" s="48" t="s">
        <v>47</v>
      </c>
      <c r="F9" s="54" t="s">
        <v>71</v>
      </c>
      <c r="G9" s="48" t="s">
        <v>72</v>
      </c>
      <c r="H9" s="117">
        <v>46051</v>
      </c>
      <c r="I9" s="117">
        <v>46078</v>
      </c>
      <c r="J9" s="48" t="s">
        <v>73</v>
      </c>
      <c r="K9" s="48" t="s">
        <v>74</v>
      </c>
      <c r="L9" s="55">
        <v>46051</v>
      </c>
    </row>
    <row r="10" spans="1:12" ht="94.5" x14ac:dyDescent="0.25">
      <c r="A10" s="34">
        <v>5</v>
      </c>
      <c r="B10" s="52" t="s">
        <v>75</v>
      </c>
      <c r="C10" s="56">
        <v>910329399058</v>
      </c>
      <c r="D10" s="48" t="s">
        <v>76</v>
      </c>
      <c r="E10" s="48" t="s">
        <v>6</v>
      </c>
      <c r="F10" s="57">
        <v>46045</v>
      </c>
      <c r="G10" s="48" t="s">
        <v>77</v>
      </c>
      <c r="H10" s="116">
        <v>46055</v>
      </c>
      <c r="I10" s="116">
        <v>46083</v>
      </c>
      <c r="J10" s="48" t="s">
        <v>78</v>
      </c>
      <c r="K10" s="48" t="s">
        <v>79</v>
      </c>
      <c r="L10" s="55">
        <v>46055</v>
      </c>
    </row>
    <row r="11" spans="1:12" ht="78.75" x14ac:dyDescent="0.25">
      <c r="A11" s="35">
        <v>6</v>
      </c>
      <c r="B11" s="58" t="s">
        <v>80</v>
      </c>
      <c r="C11" s="59">
        <v>840529499096</v>
      </c>
      <c r="D11" s="60" t="s">
        <v>81</v>
      </c>
      <c r="E11" s="60" t="s">
        <v>42</v>
      </c>
      <c r="F11" s="61" t="s">
        <v>82</v>
      </c>
      <c r="G11" s="60" t="s">
        <v>72</v>
      </c>
      <c r="H11" s="118" t="s">
        <v>83</v>
      </c>
      <c r="I11" s="118" t="s">
        <v>84</v>
      </c>
      <c r="J11" s="60" t="s">
        <v>73</v>
      </c>
      <c r="K11" s="60" t="s">
        <v>74</v>
      </c>
      <c r="L11" s="60" t="s">
        <v>83</v>
      </c>
    </row>
    <row r="12" spans="1:12" ht="78.75" x14ac:dyDescent="0.25">
      <c r="A12" s="35">
        <v>7</v>
      </c>
      <c r="B12" s="38" t="s">
        <v>85</v>
      </c>
      <c r="C12" s="44">
        <v>810801400832</v>
      </c>
      <c r="D12" s="23" t="s">
        <v>86</v>
      </c>
      <c r="E12" s="23" t="s">
        <v>6</v>
      </c>
      <c r="F12" s="45">
        <v>46049</v>
      </c>
      <c r="G12" s="48" t="s">
        <v>31</v>
      </c>
      <c r="H12" s="114">
        <v>46057</v>
      </c>
      <c r="I12" s="114">
        <v>46084</v>
      </c>
      <c r="J12" s="23" t="s">
        <v>59</v>
      </c>
      <c r="K12" s="62" t="s">
        <v>32</v>
      </c>
      <c r="L12" s="43">
        <v>46057</v>
      </c>
    </row>
    <row r="13" spans="1:12" ht="78.75" x14ac:dyDescent="0.25">
      <c r="A13" s="34">
        <v>8</v>
      </c>
      <c r="B13" s="63" t="s">
        <v>87</v>
      </c>
      <c r="C13" s="64" t="s">
        <v>88</v>
      </c>
      <c r="D13" s="21" t="s">
        <v>90</v>
      </c>
      <c r="E13" s="21" t="s">
        <v>91</v>
      </c>
      <c r="F13" s="65">
        <v>46050</v>
      </c>
      <c r="G13" s="65" t="s">
        <v>3</v>
      </c>
      <c r="H13" s="119">
        <v>46058</v>
      </c>
      <c r="I13" s="119">
        <v>46083</v>
      </c>
      <c r="J13" s="21" t="s">
        <v>92</v>
      </c>
      <c r="K13" s="21" t="s">
        <v>89</v>
      </c>
      <c r="L13" s="65">
        <v>46058</v>
      </c>
    </row>
    <row r="14" spans="1:12" ht="63" x14ac:dyDescent="0.25">
      <c r="A14" s="35">
        <v>9</v>
      </c>
      <c r="B14" s="23" t="s">
        <v>93</v>
      </c>
      <c r="C14" s="24" t="s">
        <v>94</v>
      </c>
      <c r="D14" s="25" t="s">
        <v>95</v>
      </c>
      <c r="E14" s="25" t="s">
        <v>96</v>
      </c>
      <c r="F14" s="26">
        <v>46056</v>
      </c>
      <c r="G14" s="20" t="s">
        <v>38</v>
      </c>
      <c r="H14" s="115">
        <v>46059</v>
      </c>
      <c r="I14" s="115">
        <v>46087</v>
      </c>
      <c r="J14" s="22" t="s">
        <v>63</v>
      </c>
      <c r="K14" s="27" t="s">
        <v>103</v>
      </c>
      <c r="L14" s="19">
        <v>46059</v>
      </c>
    </row>
    <row r="15" spans="1:12" ht="94.5" x14ac:dyDescent="0.25">
      <c r="A15" s="35">
        <v>10</v>
      </c>
      <c r="B15" s="46" t="s">
        <v>97</v>
      </c>
      <c r="C15" s="47" t="s">
        <v>98</v>
      </c>
      <c r="D15" s="66" t="s">
        <v>99</v>
      </c>
      <c r="E15" s="48" t="s">
        <v>100</v>
      </c>
      <c r="F15" s="49">
        <v>46056</v>
      </c>
      <c r="G15" s="48" t="s">
        <v>2</v>
      </c>
      <c r="H15" s="120">
        <v>46062</v>
      </c>
      <c r="I15" s="120">
        <v>46091</v>
      </c>
      <c r="J15" s="66" t="s">
        <v>101</v>
      </c>
      <c r="K15" s="50" t="s">
        <v>102</v>
      </c>
      <c r="L15" s="49">
        <v>46062</v>
      </c>
    </row>
    <row r="16" spans="1:12" ht="78.75" x14ac:dyDescent="0.25">
      <c r="A16" s="34">
        <v>11</v>
      </c>
      <c r="B16" s="67" t="s">
        <v>120</v>
      </c>
      <c r="C16" s="14">
        <v>620115304126</v>
      </c>
      <c r="D16" s="15" t="s">
        <v>121</v>
      </c>
      <c r="E16" s="15" t="s">
        <v>122</v>
      </c>
      <c r="F16" s="16">
        <v>46058</v>
      </c>
      <c r="G16" s="48" t="s">
        <v>31</v>
      </c>
      <c r="H16" s="121">
        <v>46063</v>
      </c>
      <c r="I16" s="121">
        <v>46092</v>
      </c>
      <c r="J16" s="15" t="s">
        <v>59</v>
      </c>
      <c r="K16" s="69" t="s">
        <v>32</v>
      </c>
      <c r="L16" s="68">
        <v>46063</v>
      </c>
    </row>
    <row r="17" spans="1:27" ht="78.75" x14ac:dyDescent="0.25">
      <c r="A17" s="35">
        <v>12</v>
      </c>
      <c r="B17" s="70" t="s">
        <v>104</v>
      </c>
      <c r="C17" s="71">
        <v>871208401325</v>
      </c>
      <c r="D17" s="70" t="s">
        <v>105</v>
      </c>
      <c r="E17" s="72" t="s">
        <v>21</v>
      </c>
      <c r="F17" s="73">
        <v>46041</v>
      </c>
      <c r="G17" s="72" t="s">
        <v>50</v>
      </c>
      <c r="H17" s="122">
        <v>46066</v>
      </c>
      <c r="I17" s="122">
        <v>46097</v>
      </c>
      <c r="J17" s="72" t="s">
        <v>51</v>
      </c>
      <c r="K17" s="74" t="s">
        <v>52</v>
      </c>
      <c r="L17" s="73">
        <v>46066</v>
      </c>
    </row>
    <row r="18" spans="1:27" s="6" customFormat="1" ht="78.75" x14ac:dyDescent="0.25">
      <c r="A18" s="35">
        <v>13</v>
      </c>
      <c r="B18" s="15" t="s">
        <v>106</v>
      </c>
      <c r="C18" s="33" t="s">
        <v>107</v>
      </c>
      <c r="D18" s="15" t="s">
        <v>108</v>
      </c>
      <c r="E18" s="25" t="s">
        <v>29</v>
      </c>
      <c r="F18" s="26">
        <v>46064</v>
      </c>
      <c r="G18" s="20" t="s">
        <v>109</v>
      </c>
      <c r="H18" s="122">
        <v>46066</v>
      </c>
      <c r="I18" s="122">
        <v>46097</v>
      </c>
      <c r="J18" s="22" t="s">
        <v>110</v>
      </c>
      <c r="K18" s="27" t="s">
        <v>111</v>
      </c>
      <c r="L18" s="73">
        <v>46066</v>
      </c>
    </row>
    <row r="19" spans="1:27" s="6" customFormat="1" ht="78.75" x14ac:dyDescent="0.25">
      <c r="A19" s="34">
        <v>14</v>
      </c>
      <c r="B19" s="15" t="s">
        <v>112</v>
      </c>
      <c r="C19" s="33" t="s">
        <v>113</v>
      </c>
      <c r="D19" s="25" t="s">
        <v>114</v>
      </c>
      <c r="E19" s="25" t="s">
        <v>115</v>
      </c>
      <c r="F19" s="26">
        <v>46065</v>
      </c>
      <c r="G19" s="20" t="s">
        <v>38</v>
      </c>
      <c r="H19" s="115">
        <v>46071</v>
      </c>
      <c r="I19" s="115">
        <v>46100</v>
      </c>
      <c r="J19" s="22" t="s">
        <v>63</v>
      </c>
      <c r="K19" s="27" t="s">
        <v>103</v>
      </c>
      <c r="L19" s="19">
        <v>46071</v>
      </c>
    </row>
    <row r="20" spans="1:27" s="8" customFormat="1" ht="93" customHeight="1" x14ac:dyDescent="0.25">
      <c r="A20" s="35">
        <v>15</v>
      </c>
      <c r="B20" s="70" t="s">
        <v>130</v>
      </c>
      <c r="C20" s="71">
        <v>910625301948</v>
      </c>
      <c r="D20" s="70" t="s">
        <v>131</v>
      </c>
      <c r="E20" s="72" t="s">
        <v>21</v>
      </c>
      <c r="F20" s="73">
        <v>46064</v>
      </c>
      <c r="G20" s="72" t="s">
        <v>50</v>
      </c>
      <c r="H20" s="115">
        <v>46071</v>
      </c>
      <c r="I20" s="115">
        <v>46100</v>
      </c>
      <c r="J20" s="72" t="s">
        <v>51</v>
      </c>
      <c r="K20" s="74" t="s">
        <v>52</v>
      </c>
      <c r="L20" s="19">
        <v>46071</v>
      </c>
    </row>
    <row r="21" spans="1:27" s="8" customFormat="1" ht="63" x14ac:dyDescent="0.25">
      <c r="A21" s="35">
        <v>16</v>
      </c>
      <c r="B21" s="70" t="s">
        <v>130</v>
      </c>
      <c r="C21" s="71">
        <v>910625301948</v>
      </c>
      <c r="D21" s="70" t="s">
        <v>134</v>
      </c>
      <c r="E21" s="72" t="s">
        <v>135</v>
      </c>
      <c r="F21" s="73">
        <v>46064</v>
      </c>
      <c r="G21" s="72" t="s">
        <v>50</v>
      </c>
      <c r="H21" s="115">
        <v>46071</v>
      </c>
      <c r="I21" s="115">
        <v>46100</v>
      </c>
      <c r="J21" s="72" t="s">
        <v>136</v>
      </c>
      <c r="K21" s="74" t="s">
        <v>52</v>
      </c>
      <c r="L21" s="19">
        <v>46071</v>
      </c>
      <c r="M21" s="11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7" s="6" customFormat="1" ht="78.75" x14ac:dyDescent="0.25">
      <c r="A22" s="34">
        <v>17</v>
      </c>
      <c r="B22" s="32" t="s">
        <v>116</v>
      </c>
      <c r="C22" s="75" t="s">
        <v>117</v>
      </c>
      <c r="D22" s="76" t="s">
        <v>118</v>
      </c>
      <c r="E22" s="77" t="s">
        <v>119</v>
      </c>
      <c r="F22" s="78">
        <v>46069</v>
      </c>
      <c r="G22" s="79" t="s">
        <v>25</v>
      </c>
      <c r="H22" s="123">
        <v>46072</v>
      </c>
      <c r="I22" s="123">
        <v>46101</v>
      </c>
      <c r="J22" s="77" t="s">
        <v>26</v>
      </c>
      <c r="K22" s="41" t="s">
        <v>27</v>
      </c>
      <c r="L22" s="78">
        <v>46072</v>
      </c>
    </row>
    <row r="23" spans="1:27" s="7" customFormat="1" ht="78.75" x14ac:dyDescent="0.25">
      <c r="A23" s="35">
        <v>18</v>
      </c>
      <c r="B23" s="15" t="s">
        <v>123</v>
      </c>
      <c r="C23" s="18" t="s">
        <v>124</v>
      </c>
      <c r="D23" s="17" t="s">
        <v>125</v>
      </c>
      <c r="E23" s="17" t="s">
        <v>126</v>
      </c>
      <c r="F23" s="19">
        <v>46071</v>
      </c>
      <c r="G23" s="20" t="s">
        <v>127</v>
      </c>
      <c r="H23" s="115">
        <v>46073</v>
      </c>
      <c r="I23" s="115">
        <v>46111</v>
      </c>
      <c r="J23" s="21" t="s">
        <v>128</v>
      </c>
      <c r="K23" s="21" t="s">
        <v>129</v>
      </c>
      <c r="L23" s="19">
        <v>46073</v>
      </c>
    </row>
    <row r="24" spans="1:27" s="10" customFormat="1" ht="165.6" customHeight="1" x14ac:dyDescent="0.25">
      <c r="A24" s="35">
        <v>19</v>
      </c>
      <c r="B24" s="67" t="s">
        <v>132</v>
      </c>
      <c r="C24" s="14">
        <v>871209402725</v>
      </c>
      <c r="D24" s="15" t="s">
        <v>133</v>
      </c>
      <c r="E24" s="15" t="s">
        <v>49</v>
      </c>
      <c r="F24" s="16">
        <v>46066</v>
      </c>
      <c r="G24" s="48" t="s">
        <v>31</v>
      </c>
      <c r="H24" s="115">
        <v>46073</v>
      </c>
      <c r="I24" s="115">
        <v>46111</v>
      </c>
      <c r="J24" s="15" t="s">
        <v>59</v>
      </c>
      <c r="K24" s="80" t="s">
        <v>32</v>
      </c>
      <c r="L24" s="81">
        <v>46073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/>
    </row>
    <row r="25" spans="1:27" s="13" customFormat="1" ht="78.75" x14ac:dyDescent="0.25">
      <c r="A25" s="34">
        <v>20</v>
      </c>
      <c r="B25" s="23" t="s">
        <v>137</v>
      </c>
      <c r="C25" s="24" t="s">
        <v>138</v>
      </c>
      <c r="D25" s="25" t="s">
        <v>139</v>
      </c>
      <c r="E25" s="25" t="s">
        <v>6</v>
      </c>
      <c r="F25" s="26">
        <v>46070</v>
      </c>
      <c r="G25" s="20" t="s">
        <v>38</v>
      </c>
      <c r="H25" s="115">
        <v>46080</v>
      </c>
      <c r="I25" s="115">
        <v>46113</v>
      </c>
      <c r="J25" s="22" t="s">
        <v>39</v>
      </c>
      <c r="K25" s="27" t="s">
        <v>103</v>
      </c>
      <c r="L25" s="19">
        <v>46080</v>
      </c>
    </row>
    <row r="26" spans="1:27" ht="63" x14ac:dyDescent="0.25">
      <c r="A26" s="35">
        <v>21</v>
      </c>
      <c r="B26" s="28" t="s">
        <v>140</v>
      </c>
      <c r="C26" s="29" t="s">
        <v>141</v>
      </c>
      <c r="D26" s="30" t="s">
        <v>142</v>
      </c>
      <c r="E26" s="30" t="s">
        <v>143</v>
      </c>
      <c r="F26" s="31">
        <v>46077</v>
      </c>
      <c r="G26" s="31" t="s">
        <v>144</v>
      </c>
      <c r="H26" s="124">
        <v>46080</v>
      </c>
      <c r="I26" s="115">
        <v>46113</v>
      </c>
      <c r="J26" s="30" t="s">
        <v>145</v>
      </c>
      <c r="K26" s="30" t="s">
        <v>146</v>
      </c>
      <c r="L26" s="31">
        <v>46080</v>
      </c>
    </row>
    <row r="27" spans="1:27" ht="47.25" x14ac:dyDescent="0.25">
      <c r="A27" s="35">
        <v>22</v>
      </c>
      <c r="B27" s="67" t="s">
        <v>158</v>
      </c>
      <c r="C27" s="14">
        <v>900228400639</v>
      </c>
      <c r="D27" s="15" t="s">
        <v>159</v>
      </c>
      <c r="E27" s="15" t="s">
        <v>122</v>
      </c>
      <c r="F27" s="16">
        <v>46078</v>
      </c>
      <c r="G27" s="48" t="s">
        <v>31</v>
      </c>
      <c r="H27" s="121">
        <v>46083</v>
      </c>
      <c r="I27" s="121">
        <v>46114</v>
      </c>
      <c r="J27" s="15" t="s">
        <v>59</v>
      </c>
      <c r="K27" s="87" t="s">
        <v>32</v>
      </c>
      <c r="L27" s="81">
        <v>46083</v>
      </c>
    </row>
    <row r="28" spans="1:27" ht="78.75" x14ac:dyDescent="0.25">
      <c r="A28" s="34">
        <v>23</v>
      </c>
      <c r="B28" s="32" t="s">
        <v>147</v>
      </c>
      <c r="C28" s="82" t="s">
        <v>148</v>
      </c>
      <c r="D28" s="32" t="s">
        <v>149</v>
      </c>
      <c r="E28" s="32" t="s">
        <v>22</v>
      </c>
      <c r="F28" s="83">
        <v>46079</v>
      </c>
      <c r="G28" s="84" t="s">
        <v>150</v>
      </c>
      <c r="H28" s="125">
        <v>46084</v>
      </c>
      <c r="I28" s="125">
        <v>46118</v>
      </c>
      <c r="J28" s="48" t="s">
        <v>151</v>
      </c>
      <c r="K28" s="48" t="s">
        <v>152</v>
      </c>
      <c r="L28" s="85">
        <v>46084</v>
      </c>
    </row>
    <row r="29" spans="1:27" ht="63" x14ac:dyDescent="0.25">
      <c r="A29" s="35">
        <v>24</v>
      </c>
      <c r="B29" s="88" t="s">
        <v>153</v>
      </c>
      <c r="C29" s="89" t="s">
        <v>154</v>
      </c>
      <c r="D29" s="90" t="s">
        <v>155</v>
      </c>
      <c r="E29" s="90" t="s">
        <v>156</v>
      </c>
      <c r="F29" s="91">
        <v>46076</v>
      </c>
      <c r="G29" s="92" t="s">
        <v>38</v>
      </c>
      <c r="H29" s="126">
        <v>46087</v>
      </c>
      <c r="I29" s="126">
        <v>46122</v>
      </c>
      <c r="J29" s="93" t="s">
        <v>63</v>
      </c>
      <c r="K29" s="94" t="s">
        <v>103</v>
      </c>
      <c r="L29" s="95">
        <v>46087</v>
      </c>
    </row>
    <row r="30" spans="1:27" customFormat="1" ht="93" customHeight="1" x14ac:dyDescent="0.25">
      <c r="A30" s="35">
        <v>25</v>
      </c>
      <c r="B30" s="96" t="s">
        <v>160</v>
      </c>
      <c r="C30" s="96">
        <v>920615301767</v>
      </c>
      <c r="D30" s="96" t="s">
        <v>161</v>
      </c>
      <c r="E30" s="97" t="s">
        <v>162</v>
      </c>
      <c r="F30" s="98">
        <v>46086</v>
      </c>
      <c r="G30" s="97" t="s">
        <v>163</v>
      </c>
      <c r="H30" s="127" t="s">
        <v>166</v>
      </c>
      <c r="I30" s="127" t="s">
        <v>167</v>
      </c>
      <c r="J30" s="97" t="s">
        <v>164</v>
      </c>
      <c r="K30" s="97" t="s">
        <v>165</v>
      </c>
      <c r="L30" s="99" t="s">
        <v>166</v>
      </c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</row>
    <row r="31" spans="1:27" ht="63" x14ac:dyDescent="0.25">
      <c r="A31" s="34">
        <v>26</v>
      </c>
      <c r="B31" s="23" t="s">
        <v>170</v>
      </c>
      <c r="C31" s="24" t="s">
        <v>171</v>
      </c>
      <c r="D31" s="23" t="s">
        <v>172</v>
      </c>
      <c r="E31" s="23" t="s">
        <v>23</v>
      </c>
      <c r="F31" s="36">
        <v>46093</v>
      </c>
      <c r="G31" s="27" t="s">
        <v>38</v>
      </c>
      <c r="H31" s="114">
        <v>46107</v>
      </c>
      <c r="I31" s="114">
        <v>46134</v>
      </c>
      <c r="J31" s="27" t="s">
        <v>63</v>
      </c>
      <c r="K31" s="27" t="s">
        <v>103</v>
      </c>
      <c r="L31" s="43">
        <v>46107</v>
      </c>
    </row>
    <row r="32" spans="1:27" s="10" customFormat="1" ht="165.6" customHeight="1" x14ac:dyDescent="0.25">
      <c r="A32" s="35">
        <v>27</v>
      </c>
      <c r="B32" s="38" t="s">
        <v>168</v>
      </c>
      <c r="C32" s="44">
        <v>820326400535</v>
      </c>
      <c r="D32" s="23" t="s">
        <v>169</v>
      </c>
      <c r="E32" s="23" t="s">
        <v>22</v>
      </c>
      <c r="F32" s="45">
        <v>46073</v>
      </c>
      <c r="G32" s="23" t="s">
        <v>31</v>
      </c>
      <c r="H32" s="114">
        <v>46107</v>
      </c>
      <c r="I32" s="114">
        <v>46134</v>
      </c>
      <c r="J32" s="23" t="s">
        <v>59</v>
      </c>
      <c r="K32" s="23" t="s">
        <v>32</v>
      </c>
      <c r="L32" s="43">
        <v>46107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/>
    </row>
    <row r="33" spans="1:12" ht="94.5" x14ac:dyDescent="0.25">
      <c r="A33" s="35">
        <v>28</v>
      </c>
      <c r="B33" s="96" t="s">
        <v>173</v>
      </c>
      <c r="C33" s="100" t="s">
        <v>174</v>
      </c>
      <c r="D33" s="97" t="s">
        <v>175</v>
      </c>
      <c r="E33" s="96" t="s">
        <v>162</v>
      </c>
      <c r="F33" s="101">
        <v>46107</v>
      </c>
      <c r="G33" s="23" t="s">
        <v>4</v>
      </c>
      <c r="H33" s="114">
        <v>46113</v>
      </c>
      <c r="I33" s="114">
        <v>46140</v>
      </c>
      <c r="J33" s="23" t="s">
        <v>7</v>
      </c>
      <c r="K33" s="39" t="s">
        <v>5</v>
      </c>
      <c r="L33" s="102">
        <v>46113</v>
      </c>
    </row>
    <row r="34" spans="1:12" ht="63" x14ac:dyDescent="0.25">
      <c r="A34" s="34">
        <v>29</v>
      </c>
      <c r="B34" s="38" t="s">
        <v>199</v>
      </c>
      <c r="C34" s="44">
        <v>941124300716</v>
      </c>
      <c r="D34" s="23" t="s">
        <v>200</v>
      </c>
      <c r="E34" s="23" t="s">
        <v>201</v>
      </c>
      <c r="F34" s="45">
        <v>46100</v>
      </c>
      <c r="G34" s="23" t="s">
        <v>31</v>
      </c>
      <c r="H34" s="114">
        <v>46115</v>
      </c>
      <c r="I34" s="114">
        <v>46143</v>
      </c>
      <c r="J34" s="23" t="s">
        <v>59</v>
      </c>
      <c r="K34" s="23" t="s">
        <v>32</v>
      </c>
      <c r="L34" s="43">
        <v>46115</v>
      </c>
    </row>
    <row r="35" spans="1:12" ht="47.25" x14ac:dyDescent="0.25">
      <c r="A35" s="35">
        <v>30</v>
      </c>
      <c r="B35" s="41" t="s">
        <v>176</v>
      </c>
      <c r="C35" s="104">
        <v>920602402562</v>
      </c>
      <c r="D35" s="41" t="s">
        <v>177</v>
      </c>
      <c r="E35" s="97" t="s">
        <v>178</v>
      </c>
      <c r="F35" s="105">
        <v>46099</v>
      </c>
      <c r="G35" s="23" t="s">
        <v>150</v>
      </c>
      <c r="H35" s="128">
        <v>46118</v>
      </c>
      <c r="I35" s="128">
        <v>46148</v>
      </c>
      <c r="J35" s="23" t="s">
        <v>151</v>
      </c>
      <c r="K35" s="23" t="s">
        <v>152</v>
      </c>
      <c r="L35" s="105">
        <v>46118</v>
      </c>
    </row>
    <row r="36" spans="1:12" ht="63" x14ac:dyDescent="0.25">
      <c r="A36" s="35">
        <v>31</v>
      </c>
      <c r="B36" s="106" t="s">
        <v>179</v>
      </c>
      <c r="C36" s="107" t="s">
        <v>180</v>
      </c>
      <c r="D36" s="41" t="s">
        <v>181</v>
      </c>
      <c r="E36" s="41" t="s">
        <v>54</v>
      </c>
      <c r="F36" s="42" t="s">
        <v>182</v>
      </c>
      <c r="G36" s="42" t="s">
        <v>183</v>
      </c>
      <c r="H36" s="128">
        <v>46118</v>
      </c>
      <c r="I36" s="128">
        <v>46148</v>
      </c>
      <c r="J36" s="41" t="s">
        <v>184</v>
      </c>
      <c r="K36" s="41" t="s">
        <v>185</v>
      </c>
      <c r="L36" s="105">
        <v>46118</v>
      </c>
    </row>
    <row r="37" spans="1:12" ht="78.75" x14ac:dyDescent="0.25">
      <c r="A37" s="34">
        <v>32</v>
      </c>
      <c r="B37" s="23" t="s">
        <v>186</v>
      </c>
      <c r="C37" s="24" t="s">
        <v>187</v>
      </c>
      <c r="D37" s="23" t="s">
        <v>188</v>
      </c>
      <c r="E37" s="110" t="s">
        <v>189</v>
      </c>
      <c r="F37" s="36">
        <v>46115</v>
      </c>
      <c r="G37" s="27" t="s">
        <v>38</v>
      </c>
      <c r="H37" s="128">
        <v>46118</v>
      </c>
      <c r="I37" s="128">
        <v>46148</v>
      </c>
      <c r="J37" s="27" t="s">
        <v>63</v>
      </c>
      <c r="K37" s="27" t="s">
        <v>103</v>
      </c>
      <c r="L37" s="105">
        <v>46118</v>
      </c>
    </row>
    <row r="38" spans="1:12" ht="63" x14ac:dyDescent="0.25">
      <c r="A38" s="35">
        <v>33</v>
      </c>
      <c r="B38" s="23" t="s">
        <v>190</v>
      </c>
      <c r="C38" s="24" t="s">
        <v>191</v>
      </c>
      <c r="D38" s="23" t="s">
        <v>192</v>
      </c>
      <c r="E38" s="110" t="s">
        <v>33</v>
      </c>
      <c r="F38" s="36">
        <v>46115</v>
      </c>
      <c r="G38" s="27" t="s">
        <v>38</v>
      </c>
      <c r="H38" s="113">
        <v>46120</v>
      </c>
      <c r="I38" s="113">
        <v>46149</v>
      </c>
      <c r="J38" s="27" t="s">
        <v>63</v>
      </c>
      <c r="K38" s="27" t="s">
        <v>103</v>
      </c>
      <c r="L38" s="36">
        <v>46120</v>
      </c>
    </row>
    <row r="39" spans="1:12" ht="47.25" x14ac:dyDescent="0.25">
      <c r="A39" s="35">
        <v>34</v>
      </c>
      <c r="B39" s="108" t="s">
        <v>193</v>
      </c>
      <c r="C39" s="100" t="s">
        <v>194</v>
      </c>
      <c r="D39" s="109" t="s">
        <v>195</v>
      </c>
      <c r="E39" s="109" t="s">
        <v>49</v>
      </c>
      <c r="F39" s="40">
        <v>46119</v>
      </c>
      <c r="G39" s="109" t="s">
        <v>196</v>
      </c>
      <c r="H39" s="114">
        <v>46121</v>
      </c>
      <c r="I39" s="114">
        <v>46150</v>
      </c>
      <c r="J39" s="23" t="s">
        <v>197</v>
      </c>
      <c r="K39" s="23" t="s">
        <v>198</v>
      </c>
      <c r="L39" s="40">
        <v>46121</v>
      </c>
    </row>
    <row r="40" spans="1:12" customFormat="1" ht="63" x14ac:dyDescent="0.25">
      <c r="A40" s="34">
        <v>35</v>
      </c>
      <c r="B40" s="41" t="s">
        <v>202</v>
      </c>
      <c r="C40" s="103" t="s">
        <v>203</v>
      </c>
      <c r="D40" s="41" t="s">
        <v>204</v>
      </c>
      <c r="E40" s="41" t="s">
        <v>205</v>
      </c>
      <c r="F40" s="42">
        <v>46118</v>
      </c>
      <c r="G40" s="41" t="s">
        <v>25</v>
      </c>
      <c r="H40" s="128">
        <v>46122</v>
      </c>
      <c r="I40" s="128">
        <v>46153</v>
      </c>
      <c r="J40" s="41" t="s">
        <v>206</v>
      </c>
      <c r="K40" s="41" t="s">
        <v>27</v>
      </c>
      <c r="L40" s="42">
        <v>46122</v>
      </c>
    </row>
    <row r="41" spans="1:12" ht="63" x14ac:dyDescent="0.25">
      <c r="A41" s="35">
        <v>36</v>
      </c>
      <c r="B41" s="46" t="s">
        <v>207</v>
      </c>
      <c r="C41" s="46">
        <v>720216302625</v>
      </c>
      <c r="D41" s="46" t="s">
        <v>208</v>
      </c>
      <c r="E41" s="66" t="s">
        <v>35</v>
      </c>
      <c r="F41" s="111">
        <v>46125</v>
      </c>
      <c r="G41" s="66" t="s">
        <v>43</v>
      </c>
      <c r="H41" s="129">
        <v>46132</v>
      </c>
      <c r="I41" s="129">
        <v>46157</v>
      </c>
      <c r="J41" s="66" t="s">
        <v>44</v>
      </c>
      <c r="K41" s="66" t="s">
        <v>45</v>
      </c>
      <c r="L41" s="112">
        <v>46132</v>
      </c>
    </row>
    <row r="42" spans="1:12" ht="63" x14ac:dyDescent="0.25">
      <c r="A42" s="35">
        <v>37</v>
      </c>
      <c r="B42" s="130" t="s">
        <v>209</v>
      </c>
      <c r="C42" s="131" t="s">
        <v>210</v>
      </c>
      <c r="D42" s="132" t="s">
        <v>211</v>
      </c>
      <c r="E42" s="132" t="s">
        <v>53</v>
      </c>
      <c r="F42" s="133">
        <v>46128</v>
      </c>
      <c r="G42" s="132" t="s">
        <v>36</v>
      </c>
      <c r="H42" s="134">
        <v>46136</v>
      </c>
      <c r="I42" s="134">
        <v>46168</v>
      </c>
      <c r="J42" s="135" t="s">
        <v>157</v>
      </c>
      <c r="K42" s="132" t="s">
        <v>55</v>
      </c>
      <c r="L42" s="133">
        <v>46136</v>
      </c>
    </row>
    <row r="43" spans="1:12" ht="94.5" x14ac:dyDescent="0.25">
      <c r="A43" s="34">
        <v>38</v>
      </c>
      <c r="B43" s="41" t="s">
        <v>212</v>
      </c>
      <c r="C43" s="107" t="s">
        <v>213</v>
      </c>
      <c r="D43" s="41" t="s">
        <v>214</v>
      </c>
      <c r="E43" s="41" t="s">
        <v>23</v>
      </c>
      <c r="F43" s="85">
        <v>46132</v>
      </c>
      <c r="G43" s="23" t="s">
        <v>150</v>
      </c>
      <c r="H43" s="125">
        <v>46140</v>
      </c>
      <c r="I43" s="125">
        <v>46170</v>
      </c>
      <c r="J43" s="23" t="s">
        <v>151</v>
      </c>
      <c r="K43" s="23" t="s">
        <v>152</v>
      </c>
      <c r="L43" s="85">
        <v>46140</v>
      </c>
    </row>
    <row r="44" spans="1:12" ht="47.25" x14ac:dyDescent="0.25">
      <c r="A44" s="35">
        <v>39</v>
      </c>
      <c r="B44" s="96" t="s">
        <v>215</v>
      </c>
      <c r="C44" s="96">
        <v>880614300505</v>
      </c>
      <c r="D44" s="136" t="s">
        <v>216</v>
      </c>
      <c r="E44" s="97" t="s">
        <v>40</v>
      </c>
      <c r="F44" s="102">
        <v>46111</v>
      </c>
      <c r="G44" s="97" t="s">
        <v>217</v>
      </c>
      <c r="H44" s="114">
        <v>46141</v>
      </c>
      <c r="I44" s="114">
        <v>46171</v>
      </c>
      <c r="J44" s="97" t="s">
        <v>218</v>
      </c>
      <c r="K44" s="97" t="s">
        <v>219</v>
      </c>
      <c r="L44" s="102">
        <v>46141</v>
      </c>
    </row>
    <row r="45" spans="1:12" ht="63" x14ac:dyDescent="0.25">
      <c r="A45" s="35">
        <v>40</v>
      </c>
      <c r="B45" s="137" t="s">
        <v>220</v>
      </c>
      <c r="C45" s="137" t="s">
        <v>241</v>
      </c>
      <c r="D45" s="137" t="s">
        <v>221</v>
      </c>
      <c r="E45" s="138" t="s">
        <v>24</v>
      </c>
      <c r="F45" s="139">
        <v>46134</v>
      </c>
      <c r="G45" s="138" t="s">
        <v>222</v>
      </c>
      <c r="H45" s="114">
        <v>46141</v>
      </c>
      <c r="I45" s="114">
        <v>46171</v>
      </c>
      <c r="J45" s="138" t="s">
        <v>223</v>
      </c>
      <c r="K45" s="138" t="s">
        <v>224</v>
      </c>
      <c r="L45" s="102">
        <v>46141</v>
      </c>
    </row>
    <row r="46" spans="1:12" ht="63" x14ac:dyDescent="0.25">
      <c r="A46" s="34">
        <v>41</v>
      </c>
      <c r="B46" s="97" t="s">
        <v>225</v>
      </c>
      <c r="C46" s="99" t="s">
        <v>226</v>
      </c>
      <c r="D46" s="97" t="s">
        <v>227</v>
      </c>
      <c r="E46" s="23" t="s">
        <v>228</v>
      </c>
      <c r="F46" s="40" t="s">
        <v>229</v>
      </c>
      <c r="G46" s="23" t="s">
        <v>230</v>
      </c>
      <c r="H46" s="114">
        <v>46141</v>
      </c>
      <c r="I46" s="114">
        <v>46171</v>
      </c>
      <c r="J46" s="23" t="s">
        <v>231</v>
      </c>
      <c r="K46" s="97" t="s">
        <v>232</v>
      </c>
      <c r="L46" s="43">
        <v>46141</v>
      </c>
    </row>
    <row r="47" spans="1:12" ht="63" x14ac:dyDescent="0.25">
      <c r="A47" s="35">
        <v>42</v>
      </c>
      <c r="B47" s="38" t="s">
        <v>233</v>
      </c>
      <c r="C47" s="141">
        <v>950203300754</v>
      </c>
      <c r="D47" s="23" t="s">
        <v>234</v>
      </c>
      <c r="E47" s="23" t="s">
        <v>30</v>
      </c>
      <c r="F47" s="142">
        <v>46136</v>
      </c>
      <c r="G47" s="23" t="s">
        <v>72</v>
      </c>
      <c r="H47" s="114">
        <v>46142</v>
      </c>
      <c r="I47" s="114">
        <v>46175</v>
      </c>
      <c r="J47" s="23" t="s">
        <v>73</v>
      </c>
      <c r="K47" s="23" t="s">
        <v>74</v>
      </c>
      <c r="L47" s="43">
        <v>46142</v>
      </c>
    </row>
    <row r="48" spans="1:12" ht="47.25" x14ac:dyDescent="0.25">
      <c r="A48" s="35">
        <v>43</v>
      </c>
      <c r="B48" s="97" t="s">
        <v>235</v>
      </c>
      <c r="C48" s="143">
        <v>880719300833</v>
      </c>
      <c r="D48" s="97" t="s">
        <v>236</v>
      </c>
      <c r="E48" s="41" t="s">
        <v>237</v>
      </c>
      <c r="F48" s="140">
        <v>46134</v>
      </c>
      <c r="G48" s="41" t="s">
        <v>238</v>
      </c>
      <c r="H48" s="114">
        <v>46142</v>
      </c>
      <c r="I48" s="114">
        <v>46172</v>
      </c>
      <c r="J48" s="41" t="s">
        <v>239</v>
      </c>
      <c r="K48" s="41" t="s">
        <v>240</v>
      </c>
      <c r="L48" s="140">
        <v>46142</v>
      </c>
    </row>
    <row r="49" spans="1:12" ht="94.5" x14ac:dyDescent="0.25">
      <c r="A49" s="34">
        <v>44</v>
      </c>
      <c r="B49" s="144" t="s">
        <v>242</v>
      </c>
      <c r="C49" s="145" t="s">
        <v>243</v>
      </c>
      <c r="D49" s="146" t="s">
        <v>244</v>
      </c>
      <c r="E49" s="146" t="s">
        <v>41</v>
      </c>
      <c r="F49" s="147">
        <v>46134</v>
      </c>
      <c r="G49" s="146" t="s">
        <v>36</v>
      </c>
      <c r="H49" s="116">
        <v>46147</v>
      </c>
      <c r="I49" s="116">
        <v>46178</v>
      </c>
      <c r="J49" s="149" t="s">
        <v>245</v>
      </c>
      <c r="K49" s="146" t="s">
        <v>55</v>
      </c>
      <c r="L49" s="148">
        <v>46147</v>
      </c>
    </row>
    <row r="50" spans="1:12" ht="94.5" x14ac:dyDescent="0.25">
      <c r="A50" s="35">
        <v>45</v>
      </c>
      <c r="B50" s="97" t="s">
        <v>246</v>
      </c>
      <c r="C50" s="150">
        <v>910329399059</v>
      </c>
      <c r="D50" s="97" t="s">
        <v>247</v>
      </c>
      <c r="E50" s="41" t="s">
        <v>248</v>
      </c>
      <c r="F50" s="140" t="s">
        <v>249</v>
      </c>
      <c r="G50" s="41" t="s">
        <v>250</v>
      </c>
      <c r="H50" s="168">
        <v>46148</v>
      </c>
      <c r="I50" s="168">
        <v>46181</v>
      </c>
      <c r="J50" s="97" t="s">
        <v>251</v>
      </c>
      <c r="K50" s="41" t="s">
        <v>252</v>
      </c>
      <c r="L50" s="151">
        <v>46148</v>
      </c>
    </row>
    <row r="51" spans="1:12" ht="75" x14ac:dyDescent="0.25">
      <c r="A51" s="35">
        <v>46</v>
      </c>
      <c r="B51" s="152" t="s">
        <v>253</v>
      </c>
      <c r="C51" s="152">
        <v>821228402135</v>
      </c>
      <c r="D51" s="152" t="s">
        <v>254</v>
      </c>
      <c r="E51" s="153" t="s">
        <v>6</v>
      </c>
      <c r="F51" s="154">
        <v>46141</v>
      </c>
      <c r="G51" s="153" t="s">
        <v>255</v>
      </c>
      <c r="H51" s="168">
        <v>46148</v>
      </c>
      <c r="I51" s="168">
        <v>46181</v>
      </c>
      <c r="J51" s="153" t="s">
        <v>256</v>
      </c>
      <c r="K51" s="153" t="s">
        <v>257</v>
      </c>
      <c r="L51" s="151">
        <v>46148</v>
      </c>
    </row>
    <row r="52" spans="1:12" ht="45" x14ac:dyDescent="0.25">
      <c r="A52" s="34">
        <v>47</v>
      </c>
      <c r="B52" s="155" t="s">
        <v>258</v>
      </c>
      <c r="C52" s="156">
        <v>850128400782</v>
      </c>
      <c r="D52" s="146" t="s">
        <v>259</v>
      </c>
      <c r="E52" s="157" t="s">
        <v>260</v>
      </c>
      <c r="F52" s="158" t="s">
        <v>261</v>
      </c>
      <c r="G52" s="157" t="s">
        <v>262</v>
      </c>
      <c r="H52" s="168">
        <v>46148</v>
      </c>
      <c r="I52" s="168">
        <v>46181</v>
      </c>
      <c r="J52" s="157" t="s">
        <v>263</v>
      </c>
      <c r="K52" s="159" t="s">
        <v>264</v>
      </c>
      <c r="L52" s="151">
        <v>46148</v>
      </c>
    </row>
    <row r="53" spans="1:12" ht="94.5" x14ac:dyDescent="0.25">
      <c r="A53" s="35">
        <v>48</v>
      </c>
      <c r="B53" s="160" t="s">
        <v>265</v>
      </c>
      <c r="C53" s="161">
        <v>960802301483</v>
      </c>
      <c r="D53" s="162" t="s">
        <v>266</v>
      </c>
      <c r="E53" s="163" t="s">
        <v>267</v>
      </c>
      <c r="F53" s="164">
        <v>46133</v>
      </c>
      <c r="G53" s="165" t="s">
        <v>268</v>
      </c>
      <c r="H53" s="169">
        <v>46150</v>
      </c>
      <c r="I53" s="169">
        <v>46182</v>
      </c>
      <c r="J53" s="166" t="s">
        <v>269</v>
      </c>
      <c r="K53" s="167" t="s">
        <v>270</v>
      </c>
      <c r="L53" s="164">
        <v>46150</v>
      </c>
    </row>
    <row r="54" spans="1:12" ht="63" x14ac:dyDescent="0.25">
      <c r="A54" s="35">
        <v>49</v>
      </c>
      <c r="B54" s="23" t="s">
        <v>271</v>
      </c>
      <c r="C54" s="24" t="s">
        <v>272</v>
      </c>
      <c r="D54" s="25" t="s">
        <v>273</v>
      </c>
      <c r="E54" s="25" t="s">
        <v>37</v>
      </c>
      <c r="F54" s="26">
        <v>46146</v>
      </c>
      <c r="G54" s="20" t="s">
        <v>38</v>
      </c>
      <c r="H54" s="115">
        <v>46152</v>
      </c>
      <c r="I54" s="115">
        <v>46183</v>
      </c>
      <c r="J54" s="22" t="s">
        <v>63</v>
      </c>
      <c r="K54" s="27" t="s">
        <v>103</v>
      </c>
      <c r="L54" s="19">
        <v>46152</v>
      </c>
    </row>
    <row r="55" spans="1:12" ht="78.75" x14ac:dyDescent="0.25">
      <c r="A55" s="34">
        <v>50</v>
      </c>
      <c r="B55" s="41" t="s">
        <v>274</v>
      </c>
      <c r="C55" s="103" t="s">
        <v>275</v>
      </c>
      <c r="D55" s="76" t="s">
        <v>276</v>
      </c>
      <c r="E55" s="77" t="s">
        <v>277</v>
      </c>
      <c r="F55" s="78">
        <v>46129</v>
      </c>
      <c r="G55" s="79" t="s">
        <v>25</v>
      </c>
      <c r="H55" s="123">
        <v>46157</v>
      </c>
      <c r="I55" s="123">
        <v>46188</v>
      </c>
      <c r="J55" s="77" t="s">
        <v>26</v>
      </c>
      <c r="K55" s="41" t="s">
        <v>27</v>
      </c>
      <c r="L55" s="78">
        <v>46156</v>
      </c>
    </row>
    <row r="56" spans="1:12" ht="126" x14ac:dyDescent="0.25">
      <c r="A56" s="35">
        <v>51</v>
      </c>
      <c r="B56" s="41" t="s">
        <v>278</v>
      </c>
      <c r="C56" s="37" t="s">
        <v>279</v>
      </c>
      <c r="D56" s="76" t="s">
        <v>280</v>
      </c>
      <c r="E56" s="22" t="s">
        <v>189</v>
      </c>
      <c r="F56" s="19">
        <v>46154</v>
      </c>
      <c r="G56" s="20" t="s">
        <v>0</v>
      </c>
      <c r="H56" s="115">
        <v>46160</v>
      </c>
      <c r="I56" s="115">
        <v>46191</v>
      </c>
      <c r="J56" s="22" t="s">
        <v>34</v>
      </c>
      <c r="K56" s="27" t="s">
        <v>1</v>
      </c>
      <c r="L56" s="19">
        <v>46160</v>
      </c>
    </row>
    <row r="57" spans="1:12" ht="63" x14ac:dyDescent="0.25">
      <c r="A57" s="35">
        <v>52</v>
      </c>
      <c r="B57" s="97" t="s">
        <v>281</v>
      </c>
      <c r="C57" s="150" t="s">
        <v>282</v>
      </c>
      <c r="D57" s="97" t="s">
        <v>283</v>
      </c>
      <c r="E57" s="41" t="s">
        <v>284</v>
      </c>
      <c r="F57" s="140" t="s">
        <v>285</v>
      </c>
      <c r="G57" s="41" t="s">
        <v>250</v>
      </c>
      <c r="H57" s="115">
        <v>46160</v>
      </c>
      <c r="I57" s="115">
        <v>46191</v>
      </c>
      <c r="J57" s="97" t="s">
        <v>251</v>
      </c>
      <c r="K57" s="41" t="s">
        <v>252</v>
      </c>
      <c r="L57" s="19">
        <v>46160</v>
      </c>
    </row>
    <row r="58" spans="1:12" ht="78.75" x14ac:dyDescent="0.25">
      <c r="A58" s="34">
        <v>53</v>
      </c>
      <c r="B58" s="97" t="s">
        <v>286</v>
      </c>
      <c r="C58" s="150">
        <v>740127402803</v>
      </c>
      <c r="D58" s="97" t="s">
        <v>287</v>
      </c>
      <c r="E58" s="41" t="s">
        <v>288</v>
      </c>
      <c r="F58" s="140" t="s">
        <v>289</v>
      </c>
      <c r="G58" s="41" t="s">
        <v>290</v>
      </c>
      <c r="H58" s="115">
        <v>46160</v>
      </c>
      <c r="I58" s="115">
        <v>46191</v>
      </c>
      <c r="J58" s="97" t="s">
        <v>251</v>
      </c>
      <c r="K58" s="41" t="s">
        <v>291</v>
      </c>
      <c r="L58" s="151">
        <v>46160</v>
      </c>
    </row>
    <row r="59" spans="1:12" ht="63" x14ac:dyDescent="0.25">
      <c r="A59" s="35">
        <v>54</v>
      </c>
      <c r="B59" s="46" t="s">
        <v>292</v>
      </c>
      <c r="C59" s="46">
        <v>790530401891</v>
      </c>
      <c r="D59" s="46" t="s">
        <v>293</v>
      </c>
      <c r="E59" s="66" t="s">
        <v>22</v>
      </c>
      <c r="F59" s="111">
        <v>46129</v>
      </c>
      <c r="G59" s="66" t="s">
        <v>294</v>
      </c>
      <c r="H59" s="115">
        <v>46160</v>
      </c>
      <c r="I59" s="115">
        <v>46191</v>
      </c>
      <c r="J59" s="66" t="s">
        <v>295</v>
      </c>
      <c r="K59" s="66" t="s">
        <v>296</v>
      </c>
      <c r="L59" s="151">
        <v>46160</v>
      </c>
    </row>
    <row r="60" spans="1:12" ht="63" x14ac:dyDescent="0.25">
      <c r="A60" s="35">
        <v>55</v>
      </c>
      <c r="B60" s="23" t="s">
        <v>297</v>
      </c>
      <c r="C60" s="24" t="s">
        <v>298</v>
      </c>
      <c r="D60" s="25" t="s">
        <v>299</v>
      </c>
      <c r="E60" s="25" t="s">
        <v>54</v>
      </c>
      <c r="F60" s="26">
        <v>46156</v>
      </c>
      <c r="G60" s="20" t="s">
        <v>38</v>
      </c>
      <c r="H60" s="115">
        <v>46162</v>
      </c>
      <c r="I60" s="115">
        <v>46192</v>
      </c>
      <c r="J60" s="22" t="s">
        <v>63</v>
      </c>
      <c r="K60" s="27" t="s">
        <v>103</v>
      </c>
      <c r="L60" s="19">
        <v>46162</v>
      </c>
    </row>
    <row r="61" spans="1:12" ht="78.75" x14ac:dyDescent="0.25">
      <c r="A61" s="34">
        <v>56</v>
      </c>
      <c r="B61" s="41" t="s">
        <v>300</v>
      </c>
      <c r="C61" s="170" t="s">
        <v>301</v>
      </c>
      <c r="D61" s="41" t="s">
        <v>302</v>
      </c>
      <c r="E61" s="41" t="s">
        <v>303</v>
      </c>
      <c r="F61" s="85">
        <v>46079</v>
      </c>
      <c r="G61" s="84" t="s">
        <v>150</v>
      </c>
      <c r="H61" s="125">
        <v>46163</v>
      </c>
      <c r="I61" s="125">
        <v>46194</v>
      </c>
      <c r="J61" s="48" t="s">
        <v>151</v>
      </c>
      <c r="K61" s="48" t="s">
        <v>152</v>
      </c>
      <c r="L61" s="85">
        <v>46163</v>
      </c>
    </row>
    <row r="62" spans="1:12" ht="63" x14ac:dyDescent="0.25">
      <c r="A62" s="35">
        <v>57</v>
      </c>
      <c r="B62" s="130" t="s">
        <v>304</v>
      </c>
      <c r="C62" s="171">
        <v>93022430038</v>
      </c>
      <c r="D62" s="132" t="s">
        <v>305</v>
      </c>
      <c r="E62" s="132" t="s">
        <v>30</v>
      </c>
      <c r="F62" s="172">
        <v>46157</v>
      </c>
      <c r="G62" s="132" t="s">
        <v>72</v>
      </c>
      <c r="H62" s="134">
        <v>46163</v>
      </c>
      <c r="I62" s="173">
        <v>46194</v>
      </c>
      <c r="J62" s="132" t="s">
        <v>73</v>
      </c>
      <c r="K62" s="132" t="s">
        <v>74</v>
      </c>
      <c r="L62" s="133">
        <v>46163</v>
      </c>
    </row>
    <row r="63" spans="1:12" ht="63" x14ac:dyDescent="0.25">
      <c r="A63" s="35">
        <v>58</v>
      </c>
      <c r="B63" s="96" t="s">
        <v>306</v>
      </c>
      <c r="C63" s="96">
        <v>661220402068</v>
      </c>
      <c r="D63" s="136" t="s">
        <v>307</v>
      </c>
      <c r="E63" s="97" t="s">
        <v>308</v>
      </c>
      <c r="F63" s="102">
        <v>46141</v>
      </c>
      <c r="G63" s="97" t="s">
        <v>217</v>
      </c>
      <c r="H63" s="114">
        <v>46163</v>
      </c>
      <c r="I63" s="114">
        <v>46194</v>
      </c>
      <c r="J63" s="97" t="s">
        <v>309</v>
      </c>
      <c r="K63" s="97" t="s">
        <v>219</v>
      </c>
      <c r="L63" s="102">
        <v>46163</v>
      </c>
    </row>
    <row r="64" spans="1:12" ht="63" x14ac:dyDescent="0.25">
      <c r="A64" s="34">
        <v>59</v>
      </c>
      <c r="B64" s="97" t="s">
        <v>310</v>
      </c>
      <c r="C64" s="150">
        <v>880316301583</v>
      </c>
      <c r="D64" s="97" t="s">
        <v>311</v>
      </c>
      <c r="E64" s="41" t="s">
        <v>312</v>
      </c>
      <c r="F64" s="140" t="s">
        <v>313</v>
      </c>
      <c r="G64" s="41" t="s">
        <v>250</v>
      </c>
      <c r="H64" s="168">
        <v>46168</v>
      </c>
      <c r="I64" s="168">
        <v>46197</v>
      </c>
      <c r="J64" s="97" t="s">
        <v>251</v>
      </c>
      <c r="K64" s="41" t="s">
        <v>252</v>
      </c>
      <c r="L64" s="140">
        <v>46168</v>
      </c>
    </row>
    <row r="65" spans="1:13" ht="63" x14ac:dyDescent="0.25">
      <c r="A65" s="35">
        <v>60</v>
      </c>
      <c r="B65" s="41" t="s">
        <v>314</v>
      </c>
      <c r="C65" s="174">
        <v>900723301116</v>
      </c>
      <c r="D65" s="27" t="s">
        <v>315</v>
      </c>
      <c r="E65" s="27" t="s">
        <v>316</v>
      </c>
      <c r="F65" s="36">
        <v>46163</v>
      </c>
      <c r="G65" s="41" t="s">
        <v>268</v>
      </c>
      <c r="H65" s="113">
        <v>46168</v>
      </c>
      <c r="I65" s="168">
        <v>46197</v>
      </c>
      <c r="J65" s="23" t="s">
        <v>269</v>
      </c>
      <c r="K65" s="23" t="s">
        <v>270</v>
      </c>
      <c r="L65" s="36">
        <v>46168</v>
      </c>
    </row>
    <row r="66" spans="1:13" ht="78.75" x14ac:dyDescent="0.25">
      <c r="A66" s="35">
        <v>61</v>
      </c>
      <c r="B66" s="38" t="s">
        <v>317</v>
      </c>
      <c r="C66" s="175" t="s">
        <v>318</v>
      </c>
      <c r="D66" s="23" t="s">
        <v>319</v>
      </c>
      <c r="E66" s="23" t="s">
        <v>260</v>
      </c>
      <c r="F66" s="142">
        <v>46148</v>
      </c>
      <c r="G66" s="23" t="s">
        <v>320</v>
      </c>
      <c r="H66" s="113">
        <v>46168</v>
      </c>
      <c r="I66" s="168">
        <v>46197</v>
      </c>
      <c r="J66" s="23" t="s">
        <v>321</v>
      </c>
      <c r="K66" s="23" t="s">
        <v>322</v>
      </c>
      <c r="L66" s="36">
        <v>46168</v>
      </c>
    </row>
    <row r="67" spans="1:13" ht="94.5" x14ac:dyDescent="0.25">
      <c r="A67" s="34">
        <v>62</v>
      </c>
      <c r="B67" s="38" t="s">
        <v>323</v>
      </c>
      <c r="C67" s="175" t="s">
        <v>324</v>
      </c>
      <c r="D67" s="23" t="s">
        <v>325</v>
      </c>
      <c r="E67" s="23" t="s">
        <v>21</v>
      </c>
      <c r="F67" s="142">
        <v>46155</v>
      </c>
      <c r="G67" s="23" t="s">
        <v>320</v>
      </c>
      <c r="H67" s="113">
        <v>46168</v>
      </c>
      <c r="I67" s="168">
        <v>46197</v>
      </c>
      <c r="J67" s="23" t="s">
        <v>321</v>
      </c>
      <c r="K67" s="23" t="s">
        <v>322</v>
      </c>
      <c r="L67" s="36">
        <v>46168</v>
      </c>
    </row>
    <row r="68" spans="1:13" ht="47.25" x14ac:dyDescent="0.25">
      <c r="A68" s="35">
        <v>63</v>
      </c>
      <c r="B68" s="176" t="s">
        <v>326</v>
      </c>
      <c r="C68" s="177" t="s">
        <v>327</v>
      </c>
      <c r="D68" s="178" t="s">
        <v>328</v>
      </c>
      <c r="E68" s="178" t="s">
        <v>329</v>
      </c>
      <c r="F68" s="179">
        <v>46161</v>
      </c>
      <c r="G68" s="178" t="s">
        <v>196</v>
      </c>
      <c r="H68" s="180">
        <v>46168</v>
      </c>
      <c r="I68" s="181">
        <v>46197</v>
      </c>
      <c r="J68" s="88" t="s">
        <v>197</v>
      </c>
      <c r="K68" s="88" t="s">
        <v>198</v>
      </c>
      <c r="L68" s="179">
        <v>46168</v>
      </c>
    </row>
    <row r="69" spans="1:13" ht="63" x14ac:dyDescent="0.25">
      <c r="A69" s="35">
        <v>64</v>
      </c>
      <c r="B69" s="38" t="s">
        <v>330</v>
      </c>
      <c r="C69" s="96">
        <v>940130301695</v>
      </c>
      <c r="D69" s="182" t="s">
        <v>331</v>
      </c>
      <c r="E69" s="23" t="s">
        <v>56</v>
      </c>
      <c r="F69" s="102">
        <v>46167</v>
      </c>
      <c r="G69" s="23" t="s">
        <v>217</v>
      </c>
      <c r="H69" s="114">
        <v>46175</v>
      </c>
      <c r="I69" s="114">
        <v>46205</v>
      </c>
      <c r="J69" s="23" t="s">
        <v>332</v>
      </c>
      <c r="K69" s="23" t="s">
        <v>219</v>
      </c>
      <c r="L69" s="102">
        <v>46175</v>
      </c>
    </row>
    <row r="70" spans="1:13" ht="63" x14ac:dyDescent="0.25">
      <c r="A70" s="34">
        <v>65</v>
      </c>
      <c r="B70" s="38" t="s">
        <v>333</v>
      </c>
      <c r="C70" s="44">
        <v>870304402213</v>
      </c>
      <c r="D70" s="23" t="s">
        <v>334</v>
      </c>
      <c r="E70" s="23" t="s">
        <v>49</v>
      </c>
      <c r="F70" s="45">
        <v>46170</v>
      </c>
      <c r="G70" s="23" t="s">
        <v>31</v>
      </c>
      <c r="H70" s="128">
        <v>46176</v>
      </c>
      <c r="I70" s="114">
        <v>46204</v>
      </c>
      <c r="J70" s="23" t="s">
        <v>59</v>
      </c>
      <c r="K70" s="23" t="s">
        <v>32</v>
      </c>
      <c r="L70" s="43">
        <v>46176</v>
      </c>
    </row>
    <row r="71" spans="1:13" ht="78.75" x14ac:dyDescent="0.25">
      <c r="A71" s="185">
        <v>66</v>
      </c>
      <c r="B71" s="96" t="s">
        <v>336</v>
      </c>
      <c r="C71" s="96">
        <v>830610401172</v>
      </c>
      <c r="D71" s="96" t="s">
        <v>337</v>
      </c>
      <c r="E71" s="97" t="s">
        <v>338</v>
      </c>
      <c r="F71" s="111">
        <v>46174</v>
      </c>
      <c r="G71" s="97" t="s">
        <v>339</v>
      </c>
      <c r="H71" s="188">
        <v>46181</v>
      </c>
      <c r="I71" s="188">
        <v>46209</v>
      </c>
      <c r="J71" s="97" t="s">
        <v>340</v>
      </c>
      <c r="K71" s="97" t="s">
        <v>296</v>
      </c>
      <c r="L71" s="186">
        <v>46181</v>
      </c>
    </row>
    <row r="72" spans="1:13" s="183" customFormat="1" ht="78.75" x14ac:dyDescent="0.25">
      <c r="A72" s="187">
        <v>67</v>
      </c>
      <c r="B72" s="41" t="s">
        <v>341</v>
      </c>
      <c r="C72" s="39" t="s">
        <v>342</v>
      </c>
      <c r="D72" s="23" t="s">
        <v>343</v>
      </c>
      <c r="E72" s="41" t="s">
        <v>344</v>
      </c>
      <c r="F72" s="42">
        <v>46175</v>
      </c>
      <c r="G72" s="41" t="s">
        <v>25</v>
      </c>
      <c r="H72" s="128">
        <v>46183</v>
      </c>
      <c r="I72" s="114">
        <v>46211</v>
      </c>
      <c r="J72" s="41" t="s">
        <v>26</v>
      </c>
      <c r="K72" s="41" t="s">
        <v>27</v>
      </c>
      <c r="L72" s="42">
        <v>46183</v>
      </c>
      <c r="M72" s="184"/>
    </row>
    <row r="73" spans="1:13" ht="63" x14ac:dyDescent="0.25">
      <c r="A73" s="34">
        <v>68</v>
      </c>
      <c r="B73" s="28" t="s">
        <v>345</v>
      </c>
      <c r="C73" s="29" t="s">
        <v>346</v>
      </c>
      <c r="D73" s="30" t="s">
        <v>347</v>
      </c>
      <c r="E73" s="30" t="s">
        <v>348</v>
      </c>
      <c r="F73" s="31">
        <v>46178</v>
      </c>
      <c r="G73" s="31" t="s">
        <v>144</v>
      </c>
      <c r="H73" s="124">
        <v>46188</v>
      </c>
      <c r="I73" s="124">
        <v>46216</v>
      </c>
      <c r="J73" s="30" t="s">
        <v>349</v>
      </c>
      <c r="K73" s="30" t="s">
        <v>146</v>
      </c>
      <c r="L73" s="31">
        <v>46188</v>
      </c>
    </row>
    <row r="74" spans="1:13" ht="63" x14ac:dyDescent="0.25">
      <c r="A74" s="185">
        <v>69</v>
      </c>
      <c r="B74" s="41" t="s">
        <v>350</v>
      </c>
      <c r="C74" s="39" t="s">
        <v>351</v>
      </c>
      <c r="D74" s="76" t="s">
        <v>352</v>
      </c>
      <c r="E74" s="41" t="s">
        <v>30</v>
      </c>
      <c r="F74" s="78">
        <v>46181</v>
      </c>
      <c r="G74" s="79" t="s">
        <v>25</v>
      </c>
      <c r="H74" s="124">
        <v>46188</v>
      </c>
      <c r="I74" s="124">
        <v>46216</v>
      </c>
      <c r="J74" s="77" t="s">
        <v>26</v>
      </c>
      <c r="K74" s="41" t="s">
        <v>27</v>
      </c>
      <c r="L74" s="31">
        <v>46188</v>
      </c>
    </row>
    <row r="75" spans="1:13" ht="63" x14ac:dyDescent="0.25">
      <c r="A75" s="187">
        <v>70</v>
      </c>
      <c r="B75" s="193" t="s">
        <v>353</v>
      </c>
      <c r="C75" s="194">
        <v>880908401647</v>
      </c>
      <c r="D75" s="193" t="s">
        <v>354</v>
      </c>
      <c r="E75" s="195" t="s">
        <v>355</v>
      </c>
      <c r="F75" s="196" t="s">
        <v>356</v>
      </c>
      <c r="G75" s="195" t="s">
        <v>290</v>
      </c>
      <c r="H75" s="124">
        <v>46188</v>
      </c>
      <c r="I75" s="124">
        <v>46216</v>
      </c>
      <c r="J75" s="193" t="s">
        <v>251</v>
      </c>
      <c r="K75" s="195" t="s">
        <v>291</v>
      </c>
      <c r="L75" s="31">
        <v>46188</v>
      </c>
    </row>
    <row r="76" spans="1:13" ht="63" x14ac:dyDescent="0.25">
      <c r="A76" s="34">
        <v>71</v>
      </c>
      <c r="B76" s="97" t="s">
        <v>357</v>
      </c>
      <c r="C76" s="150">
        <v>910616401737</v>
      </c>
      <c r="D76" s="97" t="s">
        <v>358</v>
      </c>
      <c r="E76" s="41" t="s">
        <v>359</v>
      </c>
      <c r="F76" s="140" t="s">
        <v>360</v>
      </c>
      <c r="G76" s="41" t="s">
        <v>250</v>
      </c>
      <c r="H76" s="197" t="s">
        <v>361</v>
      </c>
      <c r="I76" s="198">
        <v>46217</v>
      </c>
      <c r="J76" s="97" t="s">
        <v>251</v>
      </c>
      <c r="K76" s="41" t="s">
        <v>252</v>
      </c>
      <c r="L76" s="199" t="s">
        <v>361</v>
      </c>
    </row>
  </sheetData>
  <autoFilter ref="A3:L6">
    <filterColumn colId="7" showButton="0"/>
  </autoFilter>
  <mergeCells count="12">
    <mergeCell ref="K3:K4"/>
    <mergeCell ref="L3:L4"/>
    <mergeCell ref="A1:L1"/>
    <mergeCell ref="A3:A4"/>
    <mergeCell ref="B3:B4"/>
    <mergeCell ref="C3:C4"/>
    <mergeCell ref="D3:D4"/>
    <mergeCell ref="E3:E4"/>
    <mergeCell ref="F3:F4"/>
    <mergeCell ref="G3:G4"/>
    <mergeCell ref="H3:I3"/>
    <mergeCell ref="J3:J4"/>
  </mergeCells>
  <conditionalFormatting sqref="F13:I13">
    <cfRule type="timePeriod" dxfId="15" priority="22" timePeriod="today">
      <formula>FLOOR(F13,1)=TODAY()</formula>
    </cfRule>
  </conditionalFormatting>
  <conditionalFormatting sqref="L13">
    <cfRule type="timePeriod" dxfId="14" priority="23" timePeriod="today">
      <formula>FLOOR(L13,1)=TODAY()</formula>
    </cfRule>
  </conditionalFormatting>
  <conditionalFormatting sqref="G26">
    <cfRule type="timePeriod" dxfId="13" priority="18" timePeriod="today">
      <formula>FLOOR(G26,1)=TODAY()</formula>
    </cfRule>
  </conditionalFormatting>
  <conditionalFormatting sqref="F26">
    <cfRule type="timePeriod" dxfId="12" priority="17" timePeriod="today">
      <formula>FLOOR(F26,1)=TODAY()</formula>
    </cfRule>
  </conditionalFormatting>
  <conditionalFormatting sqref="F36:G36">
    <cfRule type="timePeriod" dxfId="11" priority="14" timePeriod="today">
      <formula>FLOOR(F36,1)=TODAY()</formula>
    </cfRule>
  </conditionalFormatting>
  <conditionalFormatting sqref="F39:G39">
    <cfRule type="timePeriod" dxfId="10" priority="13" timePeriod="today">
      <formula>FLOOR(F39,1)=TODAY()</formula>
    </cfRule>
  </conditionalFormatting>
  <conditionalFormatting sqref="F42:G42">
    <cfRule type="timePeriod" dxfId="9" priority="11" timePeriod="today">
      <formula>FLOOR(F42,1)=TODAY()</formula>
    </cfRule>
  </conditionalFormatting>
  <conditionalFormatting sqref="L42">
    <cfRule type="timePeriod" dxfId="8" priority="12" timePeriod="today">
      <formula>FLOOR(L42,1)=TODAY()</formula>
    </cfRule>
  </conditionalFormatting>
  <conditionalFormatting sqref="H42:I42">
    <cfRule type="timePeriod" dxfId="7" priority="9" timePeriod="today">
      <formula>FLOOR(H42,1)=TODAY()</formula>
    </cfRule>
  </conditionalFormatting>
  <conditionalFormatting sqref="F49:G49">
    <cfRule type="timePeriod" dxfId="6" priority="7" timePeriod="today">
      <formula>FLOOR(F49,1)=TODAY()</formula>
    </cfRule>
  </conditionalFormatting>
  <conditionalFormatting sqref="L49">
    <cfRule type="timePeriod" dxfId="5" priority="8" timePeriod="today">
      <formula>FLOOR(L49,1)=TODAY()</formula>
    </cfRule>
  </conditionalFormatting>
  <conditionalFormatting sqref="H49">
    <cfRule type="timePeriod" dxfId="4" priority="6" timePeriod="today">
      <formula>FLOOR(H49,1)=TODAY()</formula>
    </cfRule>
  </conditionalFormatting>
  <conditionalFormatting sqref="I49">
    <cfRule type="timePeriod" dxfId="3" priority="5" timePeriod="today">
      <formula>FLOOR(I49,1)=TODAY()</formula>
    </cfRule>
  </conditionalFormatting>
  <conditionalFormatting sqref="F68:G68">
    <cfRule type="timePeriod" dxfId="2" priority="4" timePeriod="today">
      <formula>FLOOR(F68,1)=TODAY()</formula>
    </cfRule>
  </conditionalFormatting>
  <conditionalFormatting sqref="G73">
    <cfRule type="timePeriod" dxfId="1" priority="3" timePeriod="today">
      <formula>FLOOR(G73,1)=TODAY()</formula>
    </cfRule>
  </conditionalFormatting>
  <conditionalFormatting sqref="F73">
    <cfRule type="timePeriod" dxfId="0" priority="2" timePeriod="today">
      <formula>FLOOR(F73,1)=TODAY()</formula>
    </cfRule>
  </conditionalFormatting>
  <hyperlinks>
    <hyperlink ref="J42" r:id="rId1"/>
    <hyperlink ref="K45" r:id="rId2"/>
    <hyperlink ref="J49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2026-06-19T12:34:27Z</dcterms:modified>
</cp:coreProperties>
</file>