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Лист1!$A$4:$L$6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<sst xmlns="http://schemas.openxmlformats.org/spreadsheetml/2006/main" count="498" uniqueCount="367">
  <si>
    <t xml:space="preserve">№   </t>
  </si>
  <si>
    <t>Борышкердің тегі, аты, әкесінің аты (егер ол жеке басты куәландыратын құжатта көрсетілсе) немесе атауы</t>
  </si>
  <si>
    <t>Борышкердің жеке сәйкестендіру нөмірі немесе бизнес-сәйкестендіру нөмірі</t>
  </si>
  <si>
    <t>Борышкердің орналасқан жері</t>
  </si>
  <si>
    <t>Банкроттық туралы іс бойынша іс жүргізуді қозғаған соттың атауы</t>
  </si>
  <si>
    <t>Банкроттық туралы іс бойынша іс жүргізуді қозғау туралы ұйғарымның сотпен шығарылған күні</t>
  </si>
  <si>
    <t xml:space="preserve">Қаржы басқарушының тегі, аты, әкесінің аты (егер ол жеке басты куәландыратын құжатта көрсетілсе) </t>
  </si>
  <si>
    <t>Кредиторлар талаптарын қаржы басқарушысының қабылдау мерзімі</t>
  </si>
  <si>
    <t>Талаптарды қабылдау мекенжайы</t>
  </si>
  <si>
    <t xml:space="preserve">Қаржы басқарушының байланыс деректері (телефоны, электрондық мекенжайы) </t>
  </si>
  <si>
    <t>Хабарландыруды орналастыру күні</t>
  </si>
  <si>
    <t>бастап</t>
  </si>
  <si>
    <t>дейін</t>
  </si>
  <si>
    <t>Қожамжарова Фариза Жарысқызы</t>
  </si>
  <si>
    <t>87771050012, эл.почта: kozhamzharova.fariza@mail.ru</t>
  </si>
  <si>
    <t>Әділхан Сұлтанбек Әділханұлы</t>
  </si>
  <si>
    <t>Түркістан облысы Түлкібас аудандық соты</t>
  </si>
  <si>
    <t>Мукашев Абылай Оспанович</t>
  </si>
  <si>
    <t>Қазақстан Республикасы, 050061, Алматы қ., Алатау ауданы, Немирович-Данченко № 51Б үй</t>
  </si>
  <si>
    <t>Түркістан қаласының ауданаралық соты</t>
  </si>
  <si>
    <t>Түркістан облысы Шардара аудандық соты</t>
  </si>
  <si>
    <t>Шымкент қаласы, Аль Фараби ауданы,Толстой көшесі 119</t>
  </si>
  <si>
    <t>Шындалиева Толқын Абдыхамитқызы</t>
  </si>
  <si>
    <t>Алматы қаласы, Наурызбай ауданы, Қалқаман ықшам-ауданы, 5/8 үй</t>
  </si>
  <si>
    <t>8 777 022 30 60
shyndaliyevaa@gmail.com</t>
  </si>
  <si>
    <t>Ақылбекова Ақниет Абдразаққызы</t>
  </si>
  <si>
    <t xml:space="preserve">Шымкент қаласы, Ғани Иляева к-сі 18, БО «Parasat», 1 қабат, 119/2 каб. </t>
  </si>
  <si>
    <t xml:space="preserve">  +77750411094 Akylbekova,akniet@mail,ru </t>
  </si>
  <si>
    <t>Спанкулов Маулен Манатбекович</t>
  </si>
  <si>
    <t>Молдахмет Рабия Бауыржанкызы</t>
  </si>
  <si>
    <t xml:space="preserve">8778 646 57 30
abbika65@gmail.com
</t>
  </si>
  <si>
    <t>Түркістан облысы Арыс аудандық соты</t>
  </si>
  <si>
    <t xml:space="preserve">Каржанбекова Алсу Рустамкызы </t>
  </si>
  <si>
    <t xml:space="preserve">Шымкент қаласы,
Тұран ауданы, Шакирова  көшесі 3
</t>
  </si>
  <si>
    <t>Түркістан облысы Сарыағаш аудандық соты</t>
  </si>
  <si>
    <t>Түркістан облысы Мақтаарал аудандық соты</t>
  </si>
  <si>
    <t>Түркістан облысы Кентау қалалық соты</t>
  </si>
  <si>
    <t>Түркістан облысы Түркістан қаласының ауданаралық соты</t>
  </si>
  <si>
    <t>Скакбек Адлет Дауренұлы</t>
  </si>
  <si>
    <t>Алматы қ., Наурызбай ауданы, Айбергенов көшесі, 41-үй</t>
  </si>
  <si>
    <t xml:space="preserve">87002686916, adlet.skakbek@mail.ru
</t>
  </si>
  <si>
    <t>Түркістан облысы Созақ аудандық соты</t>
  </si>
  <si>
    <t>Хасенов Нұржан Нұрғалиұлы</t>
  </si>
  <si>
    <t>Астана қ. Сығанақ 16 көшесі, 230</t>
  </si>
  <si>
    <t>8 777 220 39 24         khassenov.n@bk.ru</t>
  </si>
  <si>
    <t>Мекебай Болат Маратұлы</t>
  </si>
  <si>
    <t>Түркістан облысы Төлеби аудандық соты</t>
  </si>
  <si>
    <t>Түркістан облысы Келес аудандық соты</t>
  </si>
  <si>
    <t xml:space="preserve"> Саукынбай Асхат Оралулы</t>
  </si>
  <si>
    <r>
      <rPr>
        <sz val="12"/>
        <color theme="1"/>
        <rFont val="Times New Roman"/>
        <family val="1"/>
        <charset val="204"/>
      </rPr>
      <t xml:space="preserve">Астана, ул. Чингиз Айтматова 53, кв. 59             87476831153@  </t>
    </r>
    <r>
      <rPr>
        <u/>
        <sz val="12"/>
        <color rgb="FF1155CC"/>
        <rFont val="Times New Roman"/>
        <family val="1"/>
        <charset val="204"/>
      </rPr>
      <t>mail.ru</t>
    </r>
  </si>
  <si>
    <t xml:space="preserve"> +7 777 639 03 51</t>
  </si>
  <si>
    <t>Түлкібас аудандық соты</t>
  </si>
  <si>
    <t>Мамыраймова Мереке Ильясовна</t>
  </si>
  <si>
    <t>Туркестанская область, Отырарский район, сельский округ Балтакольский, село Акколь, улица Асан Ата, дом 11</t>
  </si>
  <si>
    <t>Түркістан облысынын Отырар аудандық соты</t>
  </si>
  <si>
    <t>Город Шымкент, Каратуский район, Мкр Тассай, улица Аксумбе, 142</t>
  </si>
  <si>
    <t>\</t>
  </si>
  <si>
    <t>Әуелбеков Бағлан Өтегенұлы</t>
  </si>
  <si>
    <t>921122301373</t>
  </si>
  <si>
    <t>Түркістан облысы, Жетісай ауданы, Жаңаауыл ауылдық округі, Ынтымақ ауылы, Көрікті көшесі 86А-үй</t>
  </si>
  <si>
    <t>ЖЕТІСАЙ АУДАНДЫҚ СОТЫ</t>
  </si>
  <si>
    <t>Тойшыбекова Мадина Өмірбекқызы</t>
  </si>
  <si>
    <t>001204600645</t>
  </si>
  <si>
    <t>Қазақстан Республикасы, Түркістан облысы, Толеби ауданы, Киелитас ауылдық округі, Акайдар ауылы, Наурызым көшесі, үй 25</t>
  </si>
  <si>
    <t>Алматы қаласы, пр. Альфараби 5, 2ка блок, 603 офис</t>
  </si>
  <si>
    <t>8 778 692 22 89
spankulov.lex@gmail.com</t>
  </si>
  <si>
    <t xml:space="preserve">Ирискулова Юурсунай Нуржановна  </t>
  </si>
  <si>
    <t>Қазығұрт ауданы, ауылдық округ Қазығұрт,  Қабанбай Батыр көшесі , үй-1, пәтер 3</t>
  </si>
  <si>
    <t xml:space="preserve">Түркістан облысы Қазығұрт аудандық соты </t>
  </si>
  <si>
    <t>23.01.2026 ж.</t>
  </si>
  <si>
    <t>Базаров Нурсултан Болатович</t>
  </si>
  <si>
    <t>Алматы облысы, Талғар ауданы, Белбұлақ ауылы, Тороманов көшесі, №76 үй.</t>
  </si>
  <si>
    <t>8 700 586 55 52             nur-sait@inbox.ru</t>
  </si>
  <si>
    <t>Турдикулов Нуриддин Нугман угли</t>
  </si>
  <si>
    <t>Түркістан облысы, Сарыағаш ауданы, Шетпе ауылы, Жібек жолы, Сарқырама, Төле би көшесі, 30-үй</t>
  </si>
  <si>
    <t>Түркістан облысының Сарыағаш аудандық соты</t>
  </si>
  <si>
    <t xml:space="preserve"> Исмайл Акжибек Болатовна 27.01.2026 г. бұйрық №71</t>
  </si>
  <si>
    <t>Түркістан облысы, Мақтаарал ауданы, Атакент ауылы, көш. Қонаева 29</t>
  </si>
  <si>
    <t>87781203635 lawkick01@gmail.com</t>
  </si>
  <si>
    <t>Жумабекова Гулбану Мамадияровна</t>
  </si>
  <si>
    <t>750916401565.</t>
  </si>
  <si>
    <t>Туркестанская область, Келесский район, с.Абай, ул.Казыбек би, 9</t>
  </si>
  <si>
    <t xml:space="preserve"> Түркістан  Казыбек би көшесі, 118</t>
  </si>
  <si>
    <t xml:space="preserve">Юнусова Зилолахан Ганижоновна </t>
  </si>
  <si>
    <t>Түркістан облысы, Арыс қаласы, Байырқұм
ауылдық округі, Көкжиде ауылы, Алпамыс
батыр көшесі, 16 үй</t>
  </si>
  <si>
    <t xml:space="preserve">Түркістан облысы Арыс аудандық соты </t>
  </si>
  <si>
    <t>28.01.2026 ж.</t>
  </si>
  <si>
    <t>Абуева Жанар Алмасхановна</t>
  </si>
  <si>
    <t>Түркістан облысы, Сарыағаш ауданы, Құркелес ауыл округі, Келес ауылы, Ынтымақ көшесі, №34</t>
  </si>
  <si>
    <t xml:space="preserve">Бекболат Айнұр Ғалымжанқызы </t>
  </si>
  <si>
    <t>000502601680</t>
  </si>
  <si>
    <t>28.01.2026 г.</t>
  </si>
  <si>
    <t xml:space="preserve">тел.+7-701-600-92-80 
E-mail: abylaimukashev87@gmail.com </t>
  </si>
  <si>
    <t>Түркістан облысы,
Арыс ауданы,
А.Дарибаев көшесі 27 үй</t>
  </si>
  <si>
    <t>Түркістан облысы Арыс аудандық сотының</t>
  </si>
  <si>
    <t>Дарапова Малика Сейдахметовна</t>
  </si>
  <si>
    <t>820529400152</t>
  </si>
  <si>
    <t>Түркістан облысы, Қазығұрт ауданы, Қазығұрт ауылы, Құнанбаев көшесі, 29 үй</t>
  </si>
  <si>
    <t xml:space="preserve">Туркестан облысы Қазығұрт аудандық соты </t>
  </si>
  <si>
    <t>Асанов Айдархан Муханович</t>
  </si>
  <si>
    <t>910528301722</t>
  </si>
  <si>
    <t>Қазақстан Республикасы, Түркістан облысы, Келес ауданы, Қошқарата ауылдық округі, Мамыр ауылы, Бегелдинов көшесі, №31 үй</t>
  </si>
  <si>
    <t>Түркістан облысының Келес аудандық соты</t>
  </si>
  <si>
    <t>Қазақстан Республикасы, Түркістан облысы, Қазығұрт ауданы, Рабат ауылы, Байымбетов көшесі, №21 үй</t>
  </si>
  <si>
    <t>8 775 344 82 63
shym.yko1317@gmail.com</t>
  </si>
  <si>
    <t xml:space="preserve">87081280686, эл.почта:
alsu.karzhanbekova@mail.ru
</t>
  </si>
  <si>
    <t xml:space="preserve">Балабекова Гаухар Тагаевна </t>
  </si>
  <si>
    <t>Түркістан облысы, Қазығұрт ауданы, Жігерген ауылдық округі, Айнатас ауылы, Айнатас көшесі үй №98</t>
  </si>
  <si>
    <t>Түркістан облысы, Қазығұрт аудандық соты</t>
  </si>
  <si>
    <t xml:space="preserve">Кешубаев Абылай Досболганович </t>
  </si>
  <si>
    <t xml:space="preserve">     911028300729                      </t>
  </si>
  <si>
    <t>Түркістан облысы, Қазығұрт
ауданы, Жаңабазар а/о, Жаңажол ауылы,
Домалақ ана көшесі, №16 үй.</t>
  </si>
  <si>
    <t>Қазығұрт аудандық соты</t>
  </si>
  <si>
    <t xml:space="preserve">Кайназарова Лайла Алекбаровна </t>
  </si>
  <si>
    <t xml:space="preserve">Шымкент қаласы,
Тұран ауданы, Искра көшесі 38
</t>
  </si>
  <si>
    <t xml:space="preserve">87083416414, эл.почта:
Layla.kaynazarova.73@mail.ru
</t>
  </si>
  <si>
    <t>Ақылбеков Айдос Нұржанұлы</t>
  </si>
  <si>
    <t>940701301936</t>
  </si>
  <si>
    <t>Қазақстан Республикасы, Түркістан облысы, Мақтаарал ауданы, Мырзакент кенті, Ш.Тайғанов көшесі үй №45, Пәтер №9</t>
  </si>
  <si>
    <t>Түркістан облысы, Мақтаарал аудандық соты</t>
  </si>
  <si>
    <t>Құрбан Шыңғысхан Ыдырысұлы</t>
  </si>
  <si>
    <t>950608301546</t>
  </si>
  <si>
    <t xml:space="preserve">Түркістан облысы, Отырар ауданы, Көксарай
ауылдық округі, Көксарай ауылы, Үсенбай
Смайылов көшесі, 2-үй
</t>
  </si>
  <si>
    <t xml:space="preserve"> Отырар аудандық соты</t>
  </si>
  <si>
    <t>Аскарбеков Бактияр Тастыбаевич</t>
  </si>
  <si>
    <t>Түркістан облысы, Созақ ауданы, Шолаққорған ауылы, Әйтеке би көшесі №19</t>
  </si>
  <si>
    <t>Ишанов Аманжол Бейсебаевич</t>
  </si>
  <si>
    <t xml:space="preserve"> 830720302251</t>
  </si>
  <si>
    <t>Түркістан обл, Мақтарал ауд,
Еңбекші ауыл округі, Т. Жайлыбаев ауылы,
Жандаров көшесі 19 үй</t>
  </si>
  <si>
    <t>Түркістан облысының Махтарал аудандық
соты</t>
  </si>
  <si>
    <t>Аминова Галия Абжалиевна</t>
  </si>
  <si>
    <t>Алматы облысы, Қарасай ауданы, Көлашы ауылы, Самал көшесі, 24 "А" үй</t>
  </si>
  <si>
    <t>87021447191, sai.79@mail,ru</t>
  </si>
  <si>
    <t>Турғынбеков Бағдат Абылхасымұлы</t>
  </si>
  <si>
    <t>Түркістан облысы, Қазығұрт ауданы, Жігерген ауылдық округі, Жігерген ауылы, Ұйымшыл көшесі 37</t>
  </si>
  <si>
    <t xml:space="preserve">Әділет Әсел Әділетқызы </t>
  </si>
  <si>
    <t>Түркістан облысы, Арыс қаласы, Салыкпаев көшесі, 140 үй</t>
  </si>
  <si>
    <t>Түркістан облысынын Арыс аудандық соты</t>
  </si>
  <si>
    <t>КУЛМАНОВ ФАРХАТ ОРАЗОВИЧ</t>
  </si>
  <si>
    <t>860526302996</t>
  </si>
  <si>
    <t>Туркестан облысы, Сарыагаш ауданы, Куркелес, Енкес, С. Мусалыулы көшесі, үй №77</t>
  </si>
  <si>
    <t>Туркестан облысы Сарыагаш аудандык соты</t>
  </si>
  <si>
    <t>Айменова Макпал Жунисалиевна</t>
  </si>
  <si>
    <t>871110401342</t>
  </si>
  <si>
    <t>Түркістан облысы, Түлкібас ауданы, Тұрар Рысқұлов ауылы, Жайлаубек Пралиев көшесі, 21 үй</t>
  </si>
  <si>
    <t>Утепбергенов Талгат Габдулгазизович</t>
  </si>
  <si>
    <t>Алматы, пр.Сейфуллина 597а</t>
  </si>
  <si>
    <t xml:space="preserve"> +7 777 233 33 36</t>
  </si>
  <si>
    <t>Мырзабеков Ергали Еркинович</t>
  </si>
  <si>
    <t>920120300400</t>
  </si>
  <si>
    <t>Түркістан
Облыс, Шардара
Аудан, Жаушықұм, Жаушықұм,
Абай көшесі, 19</t>
  </si>
  <si>
    <t xml:space="preserve">Түркістан облысы Шардара аудандық соты </t>
  </si>
  <si>
    <t>Шерметова Ригина Владимировна</t>
  </si>
  <si>
    <t>Шымкент қаласы, Қонаев даңғылы, 39, 3-кіреберіс, 97-кабинет</t>
  </si>
  <si>
    <t>8 705 271 34 34 
r.shermetova@premiumgold.kz</t>
  </si>
  <si>
    <t>Кемелова Назира Кудайбергеновна</t>
  </si>
  <si>
    <t>840903400911</t>
  </si>
  <si>
    <t>Түркістан облысы, Сарыағаш ауданы, Сарыағаш қаласы, Мөлтік шағын ауданы, 21 үй 11</t>
  </si>
  <si>
    <t>САРЫАҒАШ АУДАНДЫҚ СОТЫ</t>
  </si>
  <si>
    <t>Жунисбекова Гулсинай Серикбаевна</t>
  </si>
  <si>
    <t xml:space="preserve">Түркістан облысы, Түркістан қаласы, Б.Смайлов көшесі үй №6 </t>
  </si>
  <si>
    <t>БОРАНБАЕВ ПАРАСАТ ІЛЕСБАЙҰЛЫ</t>
  </si>
  <si>
    <t>Түркістан облысы, Созақ ауданы, Шолаққорған, Шолаққорған, Амалбек Асқанбеков көшесі, 28</t>
  </si>
  <si>
    <t>Мұратбек Диана Секенқызы</t>
  </si>
  <si>
    <t>Алматы қ., Бостандық ауданы, көш. Минусинская, 11А үй, 18 п.</t>
  </si>
  <si>
    <t>8 747 574 98 54, 
zakenova.d.19@gmail.com</t>
  </si>
  <si>
    <t>13.03.2026</t>
  </si>
  <si>
    <t>13.04.2026</t>
  </si>
  <si>
    <t>Лесова Роза Сайлаубаевна</t>
  </si>
  <si>
    <t xml:space="preserve">Түркістан облысы, Шардара ауданы, Достық ауылы, Сарсенбай Нурденов көшесі, 18/2 үй 
 </t>
  </si>
  <si>
    <t>Түркістан облысынын Шардара аудандақ соты</t>
  </si>
  <si>
    <t>Саматов Нұрсултан Арапұлы</t>
  </si>
  <si>
    <t>910129302335</t>
  </si>
  <si>
    <t>Туркестан обл, Ордабасы ауд а.о.Буржар, Кайнар ауылы, О.Ешимов кош,  21уй, кв.6</t>
  </si>
  <si>
    <t>Туркестан облысы Ордабасы аудандык соты</t>
  </si>
  <si>
    <t>Сейсенов Айдос Оразбекұлы</t>
  </si>
  <si>
    <t>760208301879</t>
  </si>
  <si>
    <t>Қазақстан Республикасы, Түркістан облысы, Созақ ауданы, Шолаққорған ауылдық округі, Абай ауылы, Абай көшесі, 60-үй</t>
  </si>
  <si>
    <t>Түркістан облысының Созақ аудандық соты</t>
  </si>
  <si>
    <t>Алимбекова Шахноза Давранбекқызы</t>
  </si>
  <si>
    <t>Түркістан облысы, 
Түркістан қаласы, Т.Бокин көшесі, 3 корпус, пәтер. 3</t>
  </si>
  <si>
    <t>Утиев Абдукамол Калдыбаевич</t>
  </si>
  <si>
    <t>660319399076</t>
  </si>
  <si>
    <t>Түркістан обл., Келес ауданы, Бескубыр ауылы, С.Сейфуллин к., № 14А үй, 1 пәтер.</t>
  </si>
  <si>
    <t>Түркістан облысы Келес аудандық  соты</t>
  </si>
  <si>
    <t>06.03.2026 ж.</t>
  </si>
  <si>
    <t>Атемов Азизбек Казбекович</t>
  </si>
  <si>
    <t>Қазақстан Республикасы, 050016, Алматы қ., Турксиб ауданы, Нуршашқан ықшам ауданы, 12</t>
  </si>
  <si>
    <t>87086586732, 
e-mail: atemov710@gmail.com</t>
  </si>
  <si>
    <t>Болтабаева Азиза Бакыткызы</t>
  </si>
  <si>
    <t>000923601114</t>
  </si>
  <si>
    <t>Түркістан облысы, Түлкібас ауданы, Састөбе ауылдық округі, Састөбе кенті, Жібек Жолы көшесі 5А-үй, 26-пәтер</t>
  </si>
  <si>
    <t>Түркістан облысы, ТҮЛКІБАС АУДАНДЫҚ СОТЫ</t>
  </si>
  <si>
    <t>Сұлтанбек Фариза Тұрсынбайқызы</t>
  </si>
  <si>
    <t>970226400551</t>
  </si>
  <si>
    <t>Түркістан облысы, Сарыағаш ауданы, Сарыағаш қаласы, Болашақ көшесі, 18 үй.</t>
  </si>
  <si>
    <t>Түркістан облысы, Сарыагаш аудандык соты</t>
  </si>
  <si>
    <t>8.04.72026</t>
  </si>
  <si>
    <t>08.04.72026</t>
  </si>
  <si>
    <t>Әмірбеков Самат Мұхамедиярұлы</t>
  </si>
  <si>
    <t xml:space="preserve">910606300699 </t>
  </si>
  <si>
    <t>Түркістан облысы, Арыс қаласы, Ақдала ауылы, С. Сейфуллин көшесі, 41-үй</t>
  </si>
  <si>
    <t>Кабдрахман Айбек Айтбаевич</t>
  </si>
  <si>
    <t>Астана қаласы, Ілияс Омаров көшесі, 2-үй, 23-пәтер, fu.Aybek@gmail.com</t>
  </si>
  <si>
    <t xml:space="preserve"> +7 7079806921</t>
  </si>
  <si>
    <t>Жақсылыкова Назерке Пердебайқызы</t>
  </si>
  <si>
    <t>950905401428</t>
  </si>
  <si>
    <t>Түркістан облысы, Ордабасы
ауданы, Шубарсу ауылдық округі, Шубарсу, Рауан массиві, 107 үй</t>
  </si>
  <si>
    <t>Ордабасы аудандық соты</t>
  </si>
  <si>
    <t xml:space="preserve">Кенжеев Береке Маханбетович
</t>
  </si>
  <si>
    <t xml:space="preserve">Түркістан қ., Жаңа қала ш/a, 11 көше, №41/3 үй, 12-пәтер
 </t>
  </si>
  <si>
    <t>Буленов Сарсенали 
Турсинбекович</t>
  </si>
  <si>
    <t>Түркістан облысы, 
Кентау қаласы, Гагарин көшесі 34
үй, 25 пәтер</t>
  </si>
  <si>
    <t>Чавинов Затыбек Сатыбалдиевич</t>
  </si>
  <si>
    <t>640331301123</t>
  </si>
  <si>
    <t xml:space="preserve">Түркістан облысы, Түлкібас ауданы, Тұрар Рыскулов 38үй
</t>
  </si>
  <si>
    <t>Дуйсенов Берик Серикович</t>
  </si>
  <si>
    <t xml:space="preserve"> 870805301262</t>
  </si>
  <si>
    <t>Түркістан облысы, Ордабасы 
ауданы, Шұбарсу ауылдық округі, 
Шұбарсу ауылы, массив 
Шымкентстрой, 17/1 үй</t>
  </si>
  <si>
    <t xml:space="preserve">Түркістан облысы Ордабасы аудандық сотының </t>
  </si>
  <si>
    <t>Жорабеков Нурлан Кадирбекович</t>
  </si>
  <si>
    <t>Түркістан облысы, Сарыағаш қаласы, Т.Рысқұлов көшесі,  №9 үй</t>
  </si>
  <si>
    <t>Жойбарханов Бек Икрамжанович</t>
  </si>
  <si>
    <t>Шымкент қ., Тұран2 шағын ауданы, 48А үй, 36 пәтер</t>
  </si>
  <si>
    <t>8 777 882 77 82, zhoibarkhanov1977@mail.ru</t>
  </si>
  <si>
    <t>Мырзахметова Акжаркин Абдихановна</t>
  </si>
  <si>
    <t>Абдрахманов Ахмет Турдалинович</t>
  </si>
  <si>
    <t>Алматы облысы, Иргелі ауылы, Ақкент көшесі, 69Б.</t>
  </si>
  <si>
    <t>8-707-725-7000 vxmet2023@mail.ru</t>
  </si>
  <si>
    <t>Халтаева Насиба Исматжонқызы</t>
  </si>
  <si>
    <t>970823400646</t>
  </si>
  <si>
    <t>ҚР, Түркістан облысы,
Түркістан қаласы, Бабай батыр көшесі,
26-үй</t>
  </si>
  <si>
    <t>Түркістан қалалық сотына</t>
  </si>
  <si>
    <t>Утелова Раъно Рахимбаевна</t>
  </si>
  <si>
    <t xml:space="preserve"> Астана қ,  Қонаев к., 35 үй</t>
  </si>
  <si>
    <t>8 777 557 6384                        ra-ra-2025@mail.ru</t>
  </si>
  <si>
    <t>Бураханов Бекзат Амирханұлы</t>
  </si>
  <si>
    <t xml:space="preserve">Түркістан обл, Сауран ауд, Бабайқорған а, С. Қожанов көш, 17-үй. </t>
  </si>
  <si>
    <t xml:space="preserve">    24.04.2026</t>
  </si>
  <si>
    <t>8 700 586 55 52               nur-sait@inbox.ru</t>
  </si>
  <si>
    <t>Толегенов Айдос Болатканович</t>
  </si>
  <si>
    <t>Түркістан қаласы, Сырғақ батыр көшесі үй №1, Пәтер №5</t>
  </si>
  <si>
    <t>Түркістан қаласы  аудандық соты</t>
  </si>
  <si>
    <t xml:space="preserve">Алматы қаласы, Карла Маркса 27а көшесі     </t>
  </si>
  <si>
    <t xml:space="preserve"> +7 7071388477 mekebaibolatzanger@gmail.com</t>
  </si>
  <si>
    <t xml:space="preserve">Түркістан облысының Отырар аудандық соты
</t>
  </si>
  <si>
    <t>770221401719</t>
  </si>
  <si>
    <r>
      <rPr>
        <sz val="12"/>
        <color theme="1"/>
        <rFont val="Times New Roman"/>
        <family val="1"/>
        <charset val="204"/>
      </rPr>
      <t xml:space="preserve">Түркістан облысы, Отырар ауданы, Маяқұм ауылы, Көстерек, Әліпбек ата көшесі, 14-үй.
</t>
    </r>
  </si>
  <si>
    <t>Талипова Бибигул Джумабаевна</t>
  </si>
  <si>
    <t>730616401263</t>
  </si>
  <si>
    <t>Түркістан облысы, Мақтаарал ауданы, Ыржар ауылдық округі, Иіржар ауылы, Алаш көшесі №15 үй.</t>
  </si>
  <si>
    <t xml:space="preserve">Турдикулова Нуриддина Нугман угли </t>
  </si>
  <si>
    <t>Түркістан облысы, Сарыағашауданы, Шетпе ауылы, Жібек жолы, Сарқырама, Төле би көшесі үй №30</t>
  </si>
  <si>
    <t>Сарыағаш аудандық соты</t>
  </si>
  <si>
    <t>20.04.2026г.</t>
  </si>
  <si>
    <t>Момынова Анжелла Абушахмановна</t>
  </si>
  <si>
    <t>Тараз қаласы,  Айтеке би көшесі, 11-48</t>
  </si>
  <si>
    <t>сот. тел.87774321919, anzhella_1985@bk.ru</t>
  </si>
  <si>
    <t>Сейтжапар Ақылзат Есімханқызы</t>
  </si>
  <si>
    <t xml:space="preserve">Астана қаласы, 
Сарыарқа ауданы, Иманжүсіп Құтпанов көшесі, үй №5, 
пәтер №36                                                                           </t>
  </si>
  <si>
    <t>Түркістан облысының Сарыағаш ауданы 
соты</t>
  </si>
  <si>
    <t>29.02.2026</t>
  </si>
  <si>
    <t>Алмат Темірханұлы Бержан</t>
  </si>
  <si>
    <t>Алматы облысы,  Іле ауданы, Энергетический ауылдық округі, «Гүлдер» ықшам ауданы, Конституция көшесі, №5 үй</t>
  </si>
  <si>
    <t xml:space="preserve">8(707)-131-70-10
berjanalmat@gmail.com 
</t>
  </si>
  <si>
    <t xml:space="preserve">Кутушева Мейраш Бахтибековна  </t>
  </si>
  <si>
    <t>Cарыағаш қаласы Молдағулова 80</t>
  </si>
  <si>
    <t xml:space="preserve">Түркістан облысы Сарыағаш аудандық соты </t>
  </si>
  <si>
    <t>28.04.2026 ж.</t>
  </si>
  <si>
    <t>Райханов Темирлан Ганиевич</t>
  </si>
  <si>
    <t xml:space="preserve">Алматы қаласы, Әуезов ауданы, 4 шағынауданы, үй 7, пәтер 6 </t>
  </si>
  <si>
    <t>8 705 872 07 15
raikhanov.fin.upr@gmail.com</t>
  </si>
  <si>
    <t>Сақтаған Елдос Сарсенұлы</t>
  </si>
  <si>
    <t>Түркістан облысы, Келес ауданы,
Бірлесу с.о., 28 Гвардейцев ауылы,
Ы.Алтынсарин көшесі, 17 үй</t>
  </si>
  <si>
    <t>Түркістан облысы Келес аудандық сотының</t>
  </si>
  <si>
    <t>Набиев О.Ш.</t>
  </si>
  <si>
    <t>Шымкент қаласы, Әл-Фараби ауданы, Абата көшесі, 28</t>
  </si>
  <si>
    <t xml:space="preserve">тел: +7 (771) 740-74-74, эл.почта Nabievoruch@mail.ru
</t>
  </si>
  <si>
    <t>Хасанов Шухрат Октябрьулы</t>
  </si>
  <si>
    <t>700920302430</t>
  </si>
  <si>
    <t>Туркестанская область, Толебийский район, с.о. Киелитас, с. Султанрабат, ул. Сауран, д. 18</t>
  </si>
  <si>
    <t>Туркестан облысынын Толеби аудандык соты</t>
  </si>
  <si>
    <t xml:space="preserve">Асилбеков Абдулла Абилович </t>
  </si>
  <si>
    <t>791011300560</t>
  </si>
  <si>
    <t>Түркістан облысы, Келес ауданы,
Қошқарата ауылдық округі, Қошқарата
ауылы, Н.Кендірбек көшесі үй №61</t>
  </si>
  <si>
    <t xml:space="preserve">Келес аудандық соты </t>
  </si>
  <si>
    <t>Қуанышбаева Назгул Сатжанқызы</t>
  </si>
  <si>
    <t>931129400480</t>
  </si>
  <si>
    <t xml:space="preserve">область Туркестанская, район
Тюлькубасский, 
сельский 
округ
Балыктинский, село Балыкты, улица
Садуахас Нуртаев дом №107
</t>
  </si>
  <si>
    <t xml:space="preserve">Түркістан облысының Түлкібас   аудандық  соты </t>
  </si>
  <si>
    <t>Дастан Ерман Досмаханбетұлы</t>
  </si>
  <si>
    <t xml:space="preserve">940928301712
</t>
  </si>
  <si>
    <t>Түркістан облысы, Арыс ауданы,Арыс қаласы,                    Ш. Калдаяков  көшесі, үй №47</t>
  </si>
  <si>
    <t>Арыс аудандық соты</t>
  </si>
  <si>
    <t>12.05.2026г.</t>
  </si>
  <si>
    <t xml:space="preserve">Сеитова Базаркуль Мырзагараевна </t>
  </si>
  <si>
    <t>Түркістан Облысы,
Ордабасы ауданы, Бадам ауыл округі, Мамыр
ауылы, Молдағұлова көшесі №56 үй</t>
  </si>
  <si>
    <t>13.05.2026г.</t>
  </si>
  <si>
    <t>Жигитеков Алтай Сапарбекович</t>
  </si>
  <si>
    <t>тел. моб.87017825629, zhigitekov.a@mail.ru</t>
  </si>
  <si>
    <t>Чаканова Жанар Текеджановна</t>
  </si>
  <si>
    <t>Түркістан облысы, Шардара ауданы, Шардара қаласы, И. Тайманұлы көшесі, 29A үй</t>
  </si>
  <si>
    <t>Марлен Сакенович Тойгулов</t>
  </si>
  <si>
    <t>Алматы қаласы, Бостандық ауданы, Назқоныр көшесі, 10 үй, пәтер 5</t>
  </si>
  <si>
    <t xml:space="preserve">8(707)-714-05-98
toigulov.marlen@mail.ru </t>
  </si>
  <si>
    <t>Абдиева Гулан Кадыровна</t>
  </si>
  <si>
    <t>790320403846</t>
  </si>
  <si>
    <t>Туркестанская область, Келесский район, с. Бекбота, ул. А. Кунанбаева, д. 30.</t>
  </si>
  <si>
    <t>Келесский районный суд Туркестанской области</t>
  </si>
  <si>
    <t>Усарова Ситора Жураевна</t>
  </si>
  <si>
    <t>810729402560</t>
  </si>
  <si>
    <t>Түркістан облысы, Сарыағаш ауданы,
Жартытөбен с.о., с. Бостандық, көш. Б.Ғафуров, 2</t>
  </si>
  <si>
    <t>Сарыағаш аудандық соты
Түркістан облысы</t>
  </si>
  <si>
    <t>Вахидов Розматжан Арзаматханұлы</t>
  </si>
  <si>
    <t>Түркістан облысы, Түркістан қаласы, А.Абдусаттаров, №21 үй</t>
  </si>
  <si>
    <t>Удербаева Рана Насировна</t>
  </si>
  <si>
    <t>Түркістан облысы, Келес ауданы, Абай ауылы Қалдыбек Аликулов көшесі,  №44 үй</t>
  </si>
  <si>
    <t xml:space="preserve">Джуматаев Габит Толбасиевич,
</t>
  </si>
  <si>
    <t>Түркістан облысы, Созақ ауданы, Созақ ауылы, Мәншүк Мәметова көшесі, №22 үй</t>
  </si>
  <si>
    <t>Созақ аудандық соты</t>
  </si>
  <si>
    <t>21.05.2026г.</t>
  </si>
  <si>
    <t>Майханов Нурсултан Кадрович</t>
  </si>
  <si>
    <t>Түркістан облысы,
 Шардара ауданы, Көксу ауылы, Абай көшесі, 8-үй</t>
  </si>
  <si>
    <t>Түркістан облысы Шардара ауданының соты</t>
  </si>
  <si>
    <t>Оралбаева Кулжамила Каратаевна</t>
  </si>
  <si>
    <t>690428402567</t>
  </si>
  <si>
    <t>Түркістан облысы, Сарыағаш ауданы, Төңкеріс
ауылы, Абылай хан көшесі, 45-үй.</t>
  </si>
  <si>
    <t xml:space="preserve">Түркістан облыстық Сарыағаш аудандық соты </t>
  </si>
  <si>
    <t xml:space="preserve">Сайран Айнигар </t>
  </si>
  <si>
    <t xml:space="preserve">Алматы қаласы  , Береке көшесі, 1/60 үй, </t>
  </si>
  <si>
    <t xml:space="preserve">87082054550
ainigaras@gmail.com
</t>
  </si>
  <si>
    <t>Хайрулла Ақтамақ Айтқұлбекқызы</t>
  </si>
  <si>
    <t>960521401650</t>
  </si>
  <si>
    <t>Қазақстан Республикасы, Түркістан облысы, Қазығұрт ауданы, Қақпақ ауылдық округі, Заңғар ауылы, Отырар көшесі, №16 үй</t>
  </si>
  <si>
    <t>Түркістан облысының Қазығұрт аудандық соты</t>
  </si>
  <si>
    <t>Султанов Дилшод Ахмаджанулы</t>
  </si>
  <si>
    <t xml:space="preserve">970701300765 </t>
  </si>
  <si>
    <t>Түркістан облысы, Түркістан қаласы, 36-көше, №1/2 үй, №20 пәтер</t>
  </si>
  <si>
    <t>Астана қаласы, Ильяс Омаров көшесі, №2 үй, №23 пәтер, email: fu.Aybek@gmail.com</t>
  </si>
  <si>
    <t>Пернебек Мағжан Полатбекұлы</t>
  </si>
  <si>
    <t>Түркістан облысы, Түлкібас ауданы, Т.Рысқұлов ауылы,  Рысқұлов к-сі, 105 үй</t>
  </si>
  <si>
    <t>Шымкент қ., Тұран2 ш/а, 48А үй, 36 пәтер</t>
  </si>
  <si>
    <t xml:space="preserve">Жунисова Гульмира Жумадиллаевна
</t>
  </si>
  <si>
    <t xml:space="preserve">Түркістан облысы, Арыс қаласы, Ибрагимов көшесі 158 үй
</t>
  </si>
  <si>
    <t>Сот банкроттық туралы іс бойынша іс жүргізуді қозғау және кредиторлардың талаптарды мәлімдеу тәртібі туралы хабарландыру 2026 жылға</t>
  </si>
  <si>
    <t>Алимбекова Айнур Шайрбековна</t>
  </si>
  <si>
    <t>Түркістан облысы, Ордабасы ауданы, Бөржар ауылдық округ, Қайнар ауылы, Ə. Жангелдин көшесі, 20үй</t>
  </si>
  <si>
    <t>Түркістан Облысы Ордабасы Аудандық Соты</t>
  </si>
  <si>
    <t>Нишанбаев Даурен Сапарбайуғли</t>
  </si>
  <si>
    <t>960719301501</t>
  </si>
  <si>
    <t>Түркістан облысы,Cарыағаш 
ауданы , Саркырама  ауылы, Наурыз к, 20 үй</t>
  </si>
  <si>
    <t>Сарыағаш  аудандық соты</t>
  </si>
  <si>
    <t xml:space="preserve">Зайдін Аяужан Сейтжанқызының </t>
  </si>
  <si>
    <t>981102400323</t>
  </si>
  <si>
    <t>Түркістан облысы, Жетісай ауданы, Жетісай қаласы, Т.Рысқұлов көшесі 38 үй</t>
  </si>
  <si>
    <t>Түркістан облысы Жетісай аудандық соты</t>
  </si>
  <si>
    <t>Алматы, ул. Чайкиной, 14, офис 108</t>
  </si>
  <si>
    <t xml:space="preserve"> Утепов Бекболат Маханбетяров</t>
  </si>
  <si>
    <t>890421301833</t>
  </si>
  <si>
    <t>Түркістан облысы,Сауран 
ауданы , Бабайкорган  ауылы, С.Кожанов к, 45 үй</t>
  </si>
  <si>
    <t xml:space="preserve">ТУРДЫБАЕВА ДИЛНОЗА ШЕРКУЛОВНА
</t>
  </si>
  <si>
    <t>Түркістан Облысы,
Мақтаарал ауданы, Дихан, Наурыз, №8 үй</t>
  </si>
  <si>
    <t>Мақтаарал аудандық соты</t>
  </si>
  <si>
    <t>04.06.2026г.</t>
  </si>
  <si>
    <t>Ботаев Камалиддин Рахматуллаевич</t>
  </si>
  <si>
    <t>Қазақстан Республикасы, Түркістан облысы, Төлеби ауданы, Көксаек ауылдық округі, Қазақстан ауылы, Қ. Қошанбаев көшесі №5 үй, №1 пәтер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</si>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</sst>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00000000000"/>
    <numFmt numFmtId="165" formatCode="dd\.mm\.yyyy"/>
    <numFmt numFmtId="166" formatCode="000000"/>
    <numFmt numFmtId="167" formatCode="dd&quot;.&quot;mm&quot;.&quot;yyyy"/>
    <numFmt numFmtId="168" formatCode="[$-409]m/d/yyyy"/>
    <numFmt numFmtId="169" formatCode="_-* #,##0.00_р_._-;\-* #,##0.00_р_._-;_-* &quot;-&quot;??_р_._-;_-@_-"/>
    <numFmt numFmtId="170" formatCode="0;[Red]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2"/>
      <color rgb="FF1155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13A46"/>
      <name val="Times New Roman"/>
      <family val="1"/>
      <charset val="204"/>
    </font>
    <font>
      <sz val="10"/>
      <color rgb="FF000000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  <font>
      <sz val="12"/>
      <color rgb="FF1F1F1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12.65"/>
      <color indexed="12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8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42">
    <xf numFmtId="0" fontId="0" fillId="0" borderId="0"/>
    <xf numFmtId="0" fontId="9" fillId="0" borderId="0"/>
    <xf numFmtId="0" fontId="4" fillId="0" borderId="0"/>
    <xf numFmtId="0" fontId="10" fillId="0" borderId="0"/>
    <xf numFmtId="0" fontId="3" fillId="0" borderId="0"/>
    <xf numFmtId="0" fontId="9" fillId="0" borderId="0"/>
    <xf numFmtId="0" fontId="12" fillId="0" borderId="0"/>
    <xf numFmtId="0" fontId="17" fillId="0" borderId="0"/>
    <xf numFmtId="0" fontId="24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" fillId="0" borderId="0"/>
    <xf numFmtId="169" fontId="24" fillId="0" borderId="0" applyBorder="0" applyAlignment="0" applyProtection="0"/>
    <xf numFmtId="0" fontId="2" fillId="0" borderId="0"/>
    <xf numFmtId="0" fontId="24" fillId="0" borderId="0"/>
    <xf numFmtId="0" fontId="9" fillId="0" borderId="0"/>
    <xf numFmtId="0" fontId="25" fillId="0" borderId="0"/>
    <xf numFmtId="0" fontId="42" fillId="0" borderId="0"/>
    <xf numFmtId="0" fontId="43" fillId="0" borderId="0"/>
    <xf numFmtId="169" fontId="24" fillId="0" borderId="0" applyBorder="0" applyAlignment="0" applyProtection="0"/>
    <xf numFmtId="169" fontId="24" fillId="0" borderId="0" applyBorder="0" applyAlignment="0" applyProtection="0"/>
    <xf numFmtId="169" fontId="24" fillId="0" borderId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10" applyNumberFormat="0" applyAlignment="0" applyProtection="0"/>
    <xf numFmtId="0" fontId="28" fillId="11" borderId="11" applyNumberFormat="0" applyAlignment="0" applyProtection="0"/>
    <xf numFmtId="0" fontId="29" fillId="11" borderId="10" applyNumberFormat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45" fillId="0" borderId="0"/>
    <xf numFmtId="0" fontId="25" fillId="0" borderId="0" applyNumberFormat="0" applyFill="0" applyBorder="0" applyAlignment="0" applyProtection="0"/>
    <xf numFmtId="0" fontId="4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5" fillId="0" borderId="0"/>
    <xf numFmtId="0" fontId="25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12" borderId="16" applyNumberFormat="0" applyAlignment="0" applyProtection="0"/>
    <xf numFmtId="0" fontId="41" fillId="0" borderId="0" applyNumberFormat="0" applyFill="0" applyBorder="0" applyAlignment="0" applyProtection="0"/>
    <xf numFmtId="0" fontId="32" fillId="13" borderId="0" applyNumberFormat="0" applyBorder="0" applyAlignment="0" applyProtection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43" fillId="0" borderId="0"/>
    <xf numFmtId="0" fontId="9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9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3" fillId="0" borderId="0"/>
    <xf numFmtId="0" fontId="43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3" fillId="14" borderId="0" applyNumberFormat="0" applyBorder="0" applyAlignment="0" applyProtection="0"/>
    <xf numFmtId="0" fontId="45" fillId="0" borderId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5" fillId="0" borderId="0" applyBorder="0" applyProtection="0"/>
    <xf numFmtId="0" fontId="45" fillId="0" borderId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45" fillId="0" borderId="0" applyBorder="0" applyProtection="0"/>
    <xf numFmtId="0" fontId="24" fillId="15" borderId="17" applyNumberFormat="0" applyAlignment="0" applyProtection="0"/>
    <xf numFmtId="9" fontId="24" fillId="0" borderId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7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2" fillId="0" borderId="0"/>
    <xf numFmtId="0" fontId="50" fillId="0" borderId="0"/>
    <xf numFmtId="0" fontId="51" fillId="0" borderId="0"/>
    <xf numFmtId="0" fontId="52" fillId="17" borderId="0"/>
    <xf numFmtId="0" fontId="52" fillId="18" borderId="0"/>
    <xf numFmtId="0" fontId="51" fillId="19" borderId="0"/>
    <xf numFmtId="0" fontId="53" fillId="20" borderId="0"/>
    <xf numFmtId="0" fontId="54" fillId="21" borderId="0"/>
    <xf numFmtId="0" fontId="55" fillId="0" borderId="0"/>
    <xf numFmtId="0" fontId="56" fillId="22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23" borderId="0"/>
    <xf numFmtId="0" fontId="62" fillId="23" borderId="28"/>
    <xf numFmtId="0" fontId="50" fillId="0" borderId="0"/>
    <xf numFmtId="0" fontId="50" fillId="0" borderId="0"/>
    <xf numFmtId="0" fontId="53" fillId="0" borderId="0"/>
  </cellStyleXfs>
  <cellXfs count="205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/>
    </xf>
    <xf numFmtId="14" fontId="11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6" fillId="0" borderId="1" xfId="0" applyNumberFormat="1" applyFont="1" applyBorder="1" applyAlignment="1">
      <alignment horizontal="left" vertical="top"/>
    </xf>
    <xf numFmtId="14" fontId="16" fillId="0" borderId="1" xfId="0" applyNumberFormat="1" applyFont="1" applyBorder="1" applyAlignment="1">
      <alignment horizontal="left" vertical="top"/>
    </xf>
    <xf numFmtId="164" fontId="11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14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top" wrapText="1"/>
    </xf>
    <xf numFmtId="165" fontId="11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164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/>
    </xf>
    <xf numFmtId="165" fontId="15" fillId="0" borderId="1" xfId="0" applyNumberFormat="1" applyFont="1" applyBorder="1" applyAlignment="1">
      <alignment horizontal="left" vertical="top"/>
    </xf>
    <xf numFmtId="1" fontId="16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64" fontId="11" fillId="0" borderId="1" xfId="7" applyNumberFormat="1" applyFont="1" applyBorder="1" applyAlignment="1">
      <alignment horizontal="left" vertical="top" wrapText="1"/>
    </xf>
    <xf numFmtId="1" fontId="16" fillId="0" borderId="1" xfId="7" applyNumberFormat="1" applyFont="1" applyBorder="1" applyAlignment="1">
      <alignment horizontal="left" vertical="top" wrapText="1"/>
    </xf>
    <xf numFmtId="0" fontId="11" fillId="0" borderId="1" xfId="7" applyFont="1" applyBorder="1" applyAlignment="1">
      <alignment horizontal="left" vertical="top" wrapText="1"/>
    </xf>
    <xf numFmtId="0" fontId="16" fillId="0" borderId="1" xfId="7" applyFont="1" applyBorder="1" applyAlignment="1">
      <alignment horizontal="left" vertical="top" wrapText="1"/>
    </xf>
    <xf numFmtId="14" fontId="11" fillId="0" borderId="1" xfId="7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166" fontId="15" fillId="0" borderId="1" xfId="0" applyNumberFormat="1" applyFont="1" applyFill="1" applyBorder="1" applyAlignment="1">
      <alignment horizontal="left" vertical="top"/>
    </xf>
    <xf numFmtId="165" fontId="11" fillId="0" borderId="1" xfId="0" applyNumberFormat="1" applyFont="1" applyFill="1" applyBorder="1" applyAlignment="1">
      <alignment horizontal="left" vertical="top" wrapText="1"/>
    </xf>
    <xf numFmtId="0" fontId="15" fillId="0" borderId="1" xfId="0" applyNumberFormat="1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168" fontId="2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164" fontId="15" fillId="0" borderId="4" xfId="0" applyNumberFormat="1" applyFont="1" applyBorder="1" applyAlignment="1">
      <alignment horizontal="left" vertical="top" wrapText="1"/>
    </xf>
    <xf numFmtId="167" fontId="15" fillId="2" borderId="4" xfId="0" applyNumberFormat="1" applyFont="1" applyFill="1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164" fontId="15" fillId="0" borderId="9" xfId="0" applyNumberFormat="1" applyFont="1" applyBorder="1" applyAlignment="1">
      <alignment horizontal="left" vertical="top" wrapText="1"/>
    </xf>
    <xf numFmtId="49" fontId="15" fillId="0" borderId="9" xfId="0" applyNumberFormat="1" applyFont="1" applyBorder="1" applyAlignment="1">
      <alignment horizontal="left" vertical="top"/>
    </xf>
    <xf numFmtId="0" fontId="15" fillId="3" borderId="9" xfId="0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165" fontId="15" fillId="0" borderId="9" xfId="0" applyNumberFormat="1" applyFont="1" applyBorder="1" applyAlignment="1">
      <alignment horizontal="left" vertical="top"/>
    </xf>
    <xf numFmtId="49" fontId="11" fillId="0" borderId="9" xfId="0" applyNumberFormat="1" applyFont="1" applyBorder="1" applyAlignment="1">
      <alignment horizontal="left" vertical="top" wrapText="1"/>
    </xf>
    <xf numFmtId="165" fontId="15" fillId="0" borderId="9" xfId="0" applyNumberFormat="1" applyFont="1" applyBorder="1" applyAlignment="1">
      <alignment horizontal="left" vertical="top" wrapText="1"/>
    </xf>
    <xf numFmtId="12" fontId="5" fillId="0" borderId="1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 wrapText="1"/>
    </xf>
    <xf numFmtId="164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14" fontId="22" fillId="0" borderId="1" xfId="5" applyNumberFormat="1" applyFont="1" applyBorder="1" applyAlignment="1">
      <alignment horizontal="left" vertical="top" wrapText="1"/>
    </xf>
    <xf numFmtId="167" fontId="15" fillId="0" borderId="4" xfId="0" applyNumberFormat="1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65" fontId="5" fillId="0" borderId="19" xfId="0" applyNumberFormat="1" applyFont="1" applyBorder="1" applyAlignment="1">
      <alignment horizontal="left" vertical="top" wrapText="1"/>
    </xf>
    <xf numFmtId="164" fontId="11" fillId="0" borderId="9" xfId="0" applyNumberFormat="1" applyFont="1" applyBorder="1" applyAlignment="1">
      <alignment horizontal="left" vertical="top" wrapText="1"/>
    </xf>
    <xf numFmtId="165" fontId="11" fillId="0" borderId="9" xfId="0" applyNumberFormat="1" applyFont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165" fontId="11" fillId="0" borderId="9" xfId="0" applyNumberFormat="1" applyFont="1" applyFill="1" applyBorder="1" applyAlignment="1">
      <alignment horizontal="left" vertical="top" wrapText="1"/>
    </xf>
    <xf numFmtId="0" fontId="5" fillId="0" borderId="19" xfId="8" applyFont="1" applyBorder="1" applyAlignment="1">
      <alignment horizontal="left" vertical="top" wrapText="1"/>
    </xf>
    <xf numFmtId="49" fontId="5" fillId="0" borderId="19" xfId="8" applyNumberFormat="1" applyFont="1" applyBorder="1" applyAlignment="1">
      <alignment horizontal="left" vertical="top"/>
    </xf>
    <xf numFmtId="14" fontId="5" fillId="2" borderId="19" xfId="8" applyNumberFormat="1" applyFont="1" applyFill="1" applyBorder="1" applyAlignment="1">
      <alignment horizontal="left" vertical="top" wrapText="1"/>
    </xf>
    <xf numFmtId="0" fontId="11" fillId="0" borderId="19" xfId="8" applyFont="1" applyBorder="1" applyAlignment="1">
      <alignment horizontal="left" vertical="top" wrapText="1"/>
    </xf>
    <xf numFmtId="0" fontId="20" fillId="0" borderId="19" xfId="8" applyFont="1" applyBorder="1" applyAlignment="1">
      <alignment horizontal="left" vertical="top" wrapText="1"/>
    </xf>
    <xf numFmtId="164" fontId="15" fillId="0" borderId="19" xfId="0" applyNumberFormat="1" applyFont="1" applyBorder="1" applyAlignment="1">
      <alignment horizontal="left" vertical="top" wrapText="1"/>
    </xf>
    <xf numFmtId="0" fontId="15" fillId="3" borderId="19" xfId="0" applyFont="1" applyFill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165" fontId="15" fillId="0" borderId="19" xfId="0" applyNumberFormat="1" applyFont="1" applyBorder="1" applyAlignment="1">
      <alignment horizontal="left" vertical="top" wrapText="1"/>
    </xf>
    <xf numFmtId="164" fontId="15" fillId="0" borderId="19" xfId="0" applyNumberFormat="1" applyFont="1" applyBorder="1" applyAlignment="1" applyProtection="1">
      <alignment horizontal="left" vertical="top" wrapText="1"/>
    </xf>
    <xf numFmtId="0" fontId="15" fillId="0" borderId="19" xfId="0" applyFont="1" applyBorder="1" applyAlignment="1" applyProtection="1">
      <alignment horizontal="left" vertical="top" wrapText="1"/>
    </xf>
    <xf numFmtId="167" fontId="15" fillId="0" borderId="19" xfId="5" applyNumberFormat="1" applyFont="1" applyBorder="1" applyAlignment="1" applyProtection="1">
      <alignment horizontal="left" vertical="top" wrapText="1"/>
    </xf>
    <xf numFmtId="49" fontId="15" fillId="0" borderId="19" xfId="0" applyNumberFormat="1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 wrapText="1"/>
    </xf>
    <xf numFmtId="165" fontId="11" fillId="0" borderId="19" xfId="0" applyNumberFormat="1" applyFont="1" applyBorder="1" applyAlignment="1">
      <alignment horizontal="left" vertical="top" wrapText="1"/>
    </xf>
    <xf numFmtId="14" fontId="11" fillId="0" borderId="19" xfId="0" applyNumberFormat="1" applyFont="1" applyBorder="1" applyAlignment="1">
      <alignment horizontal="left" vertical="top" wrapText="1"/>
    </xf>
    <xf numFmtId="164" fontId="11" fillId="0" borderId="19" xfId="0" applyNumberFormat="1" applyFont="1" applyBorder="1" applyAlignment="1">
      <alignment horizontal="left" vertical="top" wrapText="1"/>
    </xf>
    <xf numFmtId="1" fontId="16" fillId="0" borderId="19" xfId="0" applyNumberFormat="1" applyFont="1" applyBorder="1" applyAlignment="1">
      <alignment horizontal="left" vertical="top"/>
    </xf>
    <xf numFmtId="0" fontId="16" fillId="0" borderId="19" xfId="0" applyFont="1" applyBorder="1" applyAlignment="1">
      <alignment horizontal="left" vertical="top"/>
    </xf>
    <xf numFmtId="0" fontId="15" fillId="0" borderId="19" xfId="0" applyFont="1" applyBorder="1" applyAlignment="1">
      <alignment horizontal="left" vertical="top"/>
    </xf>
    <xf numFmtId="170" fontId="15" fillId="0" borderId="19" xfId="0" quotePrefix="1" applyNumberFormat="1" applyFont="1" applyBorder="1" applyAlignment="1">
      <alignment horizontal="left" vertical="top"/>
    </xf>
    <xf numFmtId="14" fontId="47" fillId="0" borderId="1" xfId="0" applyNumberFormat="1" applyFont="1" applyFill="1" applyBorder="1" applyAlignment="1">
      <alignment horizontal="left" vertical="top" wrapText="1"/>
    </xf>
    <xf numFmtId="165" fontId="47" fillId="0" borderId="1" xfId="0" applyNumberFormat="1" applyFont="1" applyBorder="1" applyAlignment="1">
      <alignment horizontal="left" vertical="top" wrapText="1"/>
    </xf>
    <xf numFmtId="14" fontId="47" fillId="0" borderId="1" xfId="0" applyNumberFormat="1" applyFont="1" applyBorder="1" applyAlignment="1">
      <alignment horizontal="left" vertical="top" wrapText="1"/>
    </xf>
    <xf numFmtId="14" fontId="47" fillId="0" borderId="1" xfId="7" applyNumberFormat="1" applyFont="1" applyBorder="1" applyAlignment="1">
      <alignment horizontal="left" vertical="top" wrapText="1"/>
    </xf>
    <xf numFmtId="165" fontId="47" fillId="0" borderId="1" xfId="0" applyNumberFormat="1" applyFont="1" applyBorder="1" applyAlignment="1">
      <alignment horizontal="left" vertical="top"/>
    </xf>
    <xf numFmtId="165" fontId="47" fillId="0" borderId="1" xfId="0" applyNumberFormat="1" applyFont="1" applyFill="1" applyBorder="1" applyAlignment="1">
      <alignment horizontal="left" vertical="top" wrapText="1"/>
    </xf>
    <xf numFmtId="14" fontId="47" fillId="2" borderId="1" xfId="0" applyNumberFormat="1" applyFont="1" applyFill="1" applyBorder="1" applyAlignment="1">
      <alignment horizontal="left" vertical="top" wrapText="1"/>
    </xf>
    <xf numFmtId="49" fontId="47" fillId="0" borderId="4" xfId="0" applyNumberFormat="1" applyFont="1" applyBorder="1" applyAlignment="1">
      <alignment horizontal="left" vertical="top" wrapText="1"/>
    </xf>
    <xf numFmtId="165" fontId="47" fillId="0" borderId="9" xfId="0" applyNumberFormat="1" applyFont="1" applyBorder="1" applyAlignment="1">
      <alignment horizontal="left" vertical="top" wrapText="1"/>
    </xf>
    <xf numFmtId="167" fontId="47" fillId="0" borderId="4" xfId="0" applyNumberFormat="1" applyFont="1" applyBorder="1" applyAlignment="1">
      <alignment horizontal="left" vertical="top" wrapText="1"/>
    </xf>
    <xf numFmtId="165" fontId="47" fillId="0" borderId="9" xfId="0" applyNumberFormat="1" applyFont="1" applyFill="1" applyBorder="1" applyAlignment="1">
      <alignment horizontal="left" vertical="top" wrapText="1"/>
    </xf>
    <xf numFmtId="14" fontId="47" fillId="2" borderId="19" xfId="8" applyNumberFormat="1" applyFont="1" applyFill="1" applyBorder="1" applyAlignment="1">
      <alignment horizontal="left" vertical="top" wrapText="1"/>
    </xf>
    <xf numFmtId="165" fontId="47" fillId="0" borderId="19" xfId="0" applyNumberFormat="1" applyFont="1" applyBorder="1" applyAlignment="1">
      <alignment horizontal="left" vertical="top" wrapText="1"/>
    </xf>
    <xf numFmtId="1" fontId="15" fillId="0" borderId="19" xfId="0" applyNumberFormat="1" applyFont="1" applyBorder="1" applyAlignment="1">
      <alignment horizontal="left" vertical="top" wrapText="1"/>
    </xf>
    <xf numFmtId="165" fontId="5" fillId="2" borderId="19" xfId="0" applyNumberFormat="1" applyFont="1" applyFill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164" fontId="21" fillId="0" borderId="4" xfId="0" applyNumberFormat="1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14" fontId="48" fillId="0" borderId="19" xfId="5" applyNumberFormat="1" applyFont="1" applyBorder="1" applyAlignment="1">
      <alignment horizontal="left" vertical="top" wrapText="1"/>
    </xf>
    <xf numFmtId="0" fontId="5" fillId="0" borderId="19" xfId="419" applyFont="1" applyBorder="1" applyAlignment="1">
      <alignment horizontal="left" vertical="top" wrapText="1"/>
    </xf>
    <xf numFmtId="3" fontId="11" fillId="0" borderId="19" xfId="419" applyNumberFormat="1" applyFont="1" applyBorder="1" applyAlignment="1">
      <alignment horizontal="left" vertical="top"/>
    </xf>
    <xf numFmtId="0" fontId="5" fillId="0" borderId="19" xfId="419" applyFont="1" applyFill="1" applyBorder="1" applyAlignment="1">
      <alignment horizontal="left" vertical="top" wrapText="1"/>
    </xf>
    <xf numFmtId="14" fontId="5" fillId="0" borderId="19" xfId="419" applyNumberFormat="1" applyFont="1" applyFill="1" applyBorder="1" applyAlignment="1">
      <alignment horizontal="left" vertical="top" wrapText="1"/>
    </xf>
    <xf numFmtId="0" fontId="11" fillId="0" borderId="19" xfId="419" applyFont="1" applyBorder="1" applyAlignment="1">
      <alignment horizontal="left" vertical="top" wrapText="1"/>
    </xf>
    <xf numFmtId="164" fontId="11" fillId="0" borderId="4" xfId="0" applyNumberFormat="1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left" vertical="top" wrapText="1"/>
    </xf>
    <xf numFmtId="165" fontId="11" fillId="0" borderId="4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1" fontId="16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/>
    </xf>
    <xf numFmtId="0" fontId="49" fillId="0" borderId="4" xfId="0" applyFont="1" applyBorder="1" applyAlignment="1">
      <alignment horizontal="left" vertical="top" wrapText="1"/>
    </xf>
    <xf numFmtId="165" fontId="47" fillId="0" borderId="4" xfId="0" applyNumberFormat="1" applyFont="1" applyBorder="1" applyAlignment="1">
      <alignment horizontal="left" vertical="top" wrapText="1"/>
    </xf>
    <xf numFmtId="165" fontId="47" fillId="2" borderId="19" xfId="0" applyNumberFormat="1" applyFont="1" applyFill="1" applyBorder="1" applyAlignment="1">
      <alignment horizontal="left" vertical="top" wrapText="1"/>
    </xf>
    <xf numFmtId="14" fontId="47" fillId="0" borderId="19" xfId="419" applyNumberFormat="1" applyFont="1" applyFill="1" applyBorder="1" applyAlignment="1">
      <alignment horizontal="left" vertical="top" wrapText="1"/>
    </xf>
    <xf numFmtId="49" fontId="11" fillId="0" borderId="19" xfId="0" applyNumberFormat="1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49" fontId="11" fillId="0" borderId="19" xfId="0" applyNumberFormat="1" applyFont="1" applyBorder="1" applyAlignment="1">
      <alignment horizontal="left" vertical="top"/>
    </xf>
    <xf numFmtId="14" fontId="5" fillId="0" borderId="7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4" fontId="47" fillId="0" borderId="7" xfId="0" applyNumberFormat="1" applyFont="1" applyFill="1" applyBorder="1" applyAlignment="1">
      <alignment horizontal="left" vertical="top" wrapText="1"/>
    </xf>
    <xf numFmtId="14" fontId="47" fillId="0" borderId="7" xfId="0" applyNumberFormat="1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14" fontId="22" fillId="0" borderId="19" xfId="5" applyNumberFormat="1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49" fontId="5" fillId="0" borderId="19" xfId="0" applyNumberFormat="1" applyFont="1" applyBorder="1" applyAlignment="1">
      <alignment horizontal="left" vertical="top"/>
    </xf>
    <xf numFmtId="14" fontId="5" fillId="2" borderId="19" xfId="0" applyNumberFormat="1" applyFont="1" applyFill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14" fontId="47" fillId="2" borderId="19" xfId="0" applyNumberFormat="1" applyFont="1" applyFill="1" applyBorder="1" applyAlignment="1">
      <alignment horizontal="left" vertical="top" wrapText="1"/>
    </xf>
    <xf numFmtId="1" fontId="16" fillId="0" borderId="9" xfId="0" applyNumberFormat="1" applyFont="1" applyBorder="1" applyAlignment="1">
      <alignment horizontal="left" vertical="top"/>
    </xf>
    <xf numFmtId="14" fontId="47" fillId="2" borderId="2" xfId="0" applyNumberFormat="1" applyFont="1" applyFill="1" applyBorder="1" applyAlignment="1">
      <alignment horizontal="left" vertical="top" wrapText="1"/>
    </xf>
    <xf numFmtId="165" fontId="15" fillId="0" borderId="1" xfId="0" applyNumberFormat="1" applyFont="1" applyBorder="1" applyAlignment="1">
      <alignment horizontal="left" vertical="top" wrapText="1"/>
    </xf>
    <xf numFmtId="1" fontId="15" fillId="0" borderId="1" xfId="0" applyNumberFormat="1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left" vertical="top" wrapText="1"/>
    </xf>
    <xf numFmtId="14" fontId="16" fillId="0" borderId="9" xfId="0" applyNumberFormat="1" applyFont="1" applyBorder="1" applyAlignment="1">
      <alignment horizontal="left" vertical="top"/>
    </xf>
    <xf numFmtId="165" fontId="47" fillId="2" borderId="1" xfId="0" applyNumberFormat="1" applyFont="1" applyFill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left" vertical="top" wrapText="1"/>
    </xf>
    <xf numFmtId="49" fontId="15" fillId="0" borderId="2" xfId="0" applyNumberFormat="1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165" fontId="11" fillId="0" borderId="2" xfId="0" applyNumberFormat="1" applyFont="1" applyBorder="1" applyAlignment="1">
      <alignment horizontal="left" vertical="top" wrapText="1"/>
    </xf>
    <xf numFmtId="165" fontId="47" fillId="0" borderId="2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14" fontId="5" fillId="0" borderId="0" xfId="0" applyNumberFormat="1" applyFont="1" applyFill="1" applyBorder="1" applyAlignment="1">
      <alignment horizontal="left" vertical="top" wrapText="1"/>
    </xf>
    <xf numFmtId="164" fontId="15" fillId="0" borderId="24" xfId="0" applyNumberFormat="1" applyFont="1" applyBorder="1" applyAlignment="1">
      <alignment horizontal="left" vertical="top" wrapText="1"/>
    </xf>
    <xf numFmtId="164" fontId="11" fillId="0" borderId="25" xfId="0" applyNumberFormat="1" applyFont="1" applyBorder="1" applyAlignment="1">
      <alignment horizontal="left" vertical="top" wrapText="1"/>
    </xf>
    <xf numFmtId="164" fontId="15" fillId="0" borderId="22" xfId="0" applyNumberFormat="1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0" borderId="26" xfId="0" applyNumberFormat="1" applyFont="1" applyFill="1" applyBorder="1" applyAlignment="1">
      <alignment horizontal="left" vertical="top" wrapText="1"/>
    </xf>
    <xf numFmtId="49" fontId="5" fillId="0" borderId="26" xfId="0" applyNumberFormat="1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14" fontId="5" fillId="0" borderId="26" xfId="0" applyNumberFormat="1" applyFont="1" applyFill="1" applyBorder="1" applyAlignment="1">
      <alignment horizontal="left" vertical="top" wrapText="1"/>
    </xf>
    <xf numFmtId="0" fontId="15" fillId="0" borderId="1" xfId="7" applyFont="1" applyBorder="1" applyAlignment="1">
      <alignment horizontal="left" vertical="top" wrapText="1"/>
    </xf>
    <xf numFmtId="1" fontId="15" fillId="0" borderId="1" xfId="7" applyNumberFormat="1" applyFont="1" applyBorder="1" applyAlignment="1">
      <alignment horizontal="left" vertical="top" wrapText="1"/>
    </xf>
    <xf numFmtId="0" fontId="5" fillId="0" borderId="1" xfId="7" applyFont="1" applyBorder="1" applyAlignment="1">
      <alignment horizontal="left" vertical="top" wrapText="1"/>
    </xf>
    <xf numFmtId="165" fontId="5" fillId="0" borderId="1" xfId="7" applyNumberFormat="1" applyFont="1" applyBorder="1" applyAlignment="1">
      <alignment horizontal="left" vertical="top" wrapText="1"/>
    </xf>
    <xf numFmtId="0" fontId="15" fillId="0" borderId="27" xfId="7" applyFont="1" applyBorder="1" applyAlignment="1">
      <alignment horizontal="left" vertical="top" wrapText="1"/>
    </xf>
    <xf numFmtId="164" fontId="15" fillId="0" borderId="4" xfId="424" applyNumberFormat="1" applyFont="1" applyBorder="1" applyAlignment="1">
      <alignment horizontal="left" vertical="top" wrapText="1"/>
    </xf>
    <xf numFmtId="0" fontId="15" fillId="0" borderId="4" xfId="424" applyFont="1" applyBorder="1" applyAlignment="1">
      <alignment horizontal="left" vertical="top" wrapText="1"/>
    </xf>
    <xf numFmtId="167" fontId="15" fillId="2" borderId="4" xfId="424" applyNumberFormat="1" applyFont="1" applyFill="1" applyBorder="1" applyAlignment="1">
      <alignment horizontal="left" vertical="top" wrapText="1"/>
    </xf>
    <xf numFmtId="49" fontId="15" fillId="0" borderId="4" xfId="424" applyNumberFormat="1" applyFont="1" applyBorder="1" applyAlignment="1">
      <alignment horizontal="left" vertical="top" wrapText="1"/>
    </xf>
    <xf numFmtId="14" fontId="47" fillId="0" borderId="26" xfId="0" applyNumberFormat="1" applyFont="1" applyFill="1" applyBorder="1" applyAlignment="1">
      <alignment horizontal="left" vertical="top" wrapText="1"/>
    </xf>
    <xf numFmtId="49" fontId="47" fillId="0" borderId="4" xfId="424" applyNumberFormat="1" applyFont="1" applyBorder="1" applyAlignment="1">
      <alignment horizontal="left" vertical="top" wrapText="1"/>
    </xf>
    <xf numFmtId="167" fontId="47" fillId="0" borderId="4" xfId="424" applyNumberFormat="1" applyFont="1" applyBorder="1" applyAlignment="1">
      <alignment horizontal="left" vertical="top" wrapText="1"/>
    </xf>
  </cellXfs>
  <cellStyles count="442">
    <cellStyle name="_x0005__x001c_ 2" xfId="16"/>
    <cellStyle name="Accent" xfId="425"/>
    <cellStyle name="Accent 1" xfId="426"/>
    <cellStyle name="Accent 2" xfId="427"/>
    <cellStyle name="Accent 3" xfId="428"/>
    <cellStyle name="Bad" xfId="429"/>
    <cellStyle name="Error" xfId="430"/>
    <cellStyle name="Excel Built-in Excel Built-in Excel Built-in Normal" xfId="17"/>
    <cellStyle name="Excel Built-in Excel Built-in Normal" xfId="18"/>
    <cellStyle name="Excel Built-in Normal" xfId="5"/>
    <cellStyle name="Excel_BuiltIn_Пояснение" xfId="19"/>
    <cellStyle name="Footnote" xfId="431"/>
    <cellStyle name="Good" xfId="432"/>
    <cellStyle name="Heading" xfId="433"/>
    <cellStyle name="Heading 1" xfId="434"/>
    <cellStyle name="Heading 2" xfId="435"/>
    <cellStyle name="Hyperlink" xfId="436"/>
    <cellStyle name="Neutral" xfId="437"/>
    <cellStyle name="Note" xfId="438"/>
    <cellStyle name="Status" xfId="439"/>
    <cellStyle name="TableStyleLight1" xfId="9"/>
    <cellStyle name="TableStyleLight1 2" xfId="10"/>
    <cellStyle name="TableStyleLight1 3" xfId="14"/>
    <cellStyle name="TableStyleLight1 3 2" xfId="21"/>
    <cellStyle name="TableStyleLight1 3 3" xfId="20"/>
    <cellStyle name="TableStyleLight1 4" xfId="22"/>
    <cellStyle name="TableStyleLight1 5" xfId="23"/>
    <cellStyle name="Text" xfId="440"/>
    <cellStyle name="Warning" xfId="441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 2" xfId="11"/>
    <cellStyle name="Гиперссылка 2 2" xfId="33"/>
    <cellStyle name="Гиперссылка 2 2 2" xfId="34"/>
    <cellStyle name="Гиперссылка 2 2 3" xfId="421"/>
    <cellStyle name="Гиперссылка 2 3" xfId="35"/>
    <cellStyle name="Гиперссылка 2 3 2" xfId="36"/>
    <cellStyle name="Гиперссылка 2 4" xfId="37"/>
    <cellStyle name="Гиперссылка 2 5" xfId="38"/>
    <cellStyle name="Гиперссылка 2 6" xfId="39"/>
    <cellStyle name="Гиперссылка 2 7" xfId="40"/>
    <cellStyle name="Гиперссылка 2 8" xfId="41"/>
    <cellStyle name="Гиперссылка 2 9" xfId="42"/>
    <cellStyle name="Гиперссылка 3" xfId="12"/>
    <cellStyle name="Гиперссылка 3 2" xfId="43"/>
    <cellStyle name="Гиперссылка 3 2 2" xfId="44"/>
    <cellStyle name="Гиперссылка 3 3" xfId="45"/>
    <cellStyle name="Гиперссылка 3 3 2" xfId="46"/>
    <cellStyle name="Гиперссылка 3 4" xfId="47"/>
    <cellStyle name="Гиперссылка 3 5" xfId="48"/>
    <cellStyle name="Гиперссылка 3 6" xfId="49"/>
    <cellStyle name="Гиперссылка 7" xfId="50"/>
    <cellStyle name="Заголовок 1 2" xfId="51"/>
    <cellStyle name="Заголовок 2 2" xfId="52"/>
    <cellStyle name="Заголовок 3 2" xfId="53"/>
    <cellStyle name="Заголовок 4 2" xfId="54"/>
    <cellStyle name="Итог 2" xfId="55"/>
    <cellStyle name="Контрольная ячейка 2" xfId="56"/>
    <cellStyle name="Название 2" xfId="57"/>
    <cellStyle name="Нейтральный 2" xfId="58"/>
    <cellStyle name="Обычный" xfId="0" builtinId="0"/>
    <cellStyle name="Обычный 10 2" xfId="59"/>
    <cellStyle name="Обычный 10 2 2" xfId="160"/>
    <cellStyle name="Обычный 10 2 2 2" xfId="264"/>
    <cellStyle name="Обычный 10 2 2 3" xfId="368"/>
    <cellStyle name="Обычный 10 2 3" xfId="213"/>
    <cellStyle name="Обычный 10 2 4" xfId="317"/>
    <cellStyle name="Обычный 10 3" xfId="60"/>
    <cellStyle name="Обычный 10 3 2" xfId="161"/>
    <cellStyle name="Обычный 10 3 2 2" xfId="265"/>
    <cellStyle name="Обычный 10 3 2 3" xfId="369"/>
    <cellStyle name="Обычный 10 3 3" xfId="214"/>
    <cellStyle name="Обычный 10 3 4" xfId="318"/>
    <cellStyle name="Обычный 117" xfId="61"/>
    <cellStyle name="Обычный 12 2" xfId="62"/>
    <cellStyle name="Обычный 12 2 2" xfId="162"/>
    <cellStyle name="Обычный 12 2 2 2" xfId="266"/>
    <cellStyle name="Обычный 12 2 2 3" xfId="370"/>
    <cellStyle name="Обычный 12 2 3" xfId="215"/>
    <cellStyle name="Обычный 12 2 4" xfId="319"/>
    <cellStyle name="Обычный 13 2" xfId="63"/>
    <cellStyle name="Обычный 13 2 2" xfId="163"/>
    <cellStyle name="Обычный 13 2 2 2" xfId="267"/>
    <cellStyle name="Обычный 13 2 2 3" xfId="371"/>
    <cellStyle name="Обычный 13 2 3" xfId="216"/>
    <cellStyle name="Обычный 13 2 4" xfId="320"/>
    <cellStyle name="Обычный 14 2" xfId="64"/>
    <cellStyle name="Обычный 14 2 2" xfId="164"/>
    <cellStyle name="Обычный 14 2 2 2" xfId="268"/>
    <cellStyle name="Обычный 14 2 2 3" xfId="372"/>
    <cellStyle name="Обычный 14 2 3" xfId="217"/>
    <cellStyle name="Обычный 14 2 4" xfId="321"/>
    <cellStyle name="Обычный 15 2" xfId="65"/>
    <cellStyle name="Обычный 15 2 2" xfId="165"/>
    <cellStyle name="Обычный 15 2 2 2" xfId="269"/>
    <cellStyle name="Обычный 15 2 2 3" xfId="373"/>
    <cellStyle name="Обычный 15 2 3" xfId="218"/>
    <cellStyle name="Обычный 15 2 4" xfId="322"/>
    <cellStyle name="Обычный 16 2" xfId="66"/>
    <cellStyle name="Обычный 16 2 2" xfId="166"/>
    <cellStyle name="Обычный 16 2 2 2" xfId="270"/>
    <cellStyle name="Обычный 16 2 2 3" xfId="374"/>
    <cellStyle name="Обычный 16 2 3" xfId="219"/>
    <cellStyle name="Обычный 16 2 4" xfId="323"/>
    <cellStyle name="Обычный 17 2" xfId="67"/>
    <cellStyle name="Обычный 17 2 2" xfId="167"/>
    <cellStyle name="Обычный 17 2 2 2" xfId="271"/>
    <cellStyle name="Обычный 17 2 2 3" xfId="375"/>
    <cellStyle name="Обычный 17 2 3" xfId="220"/>
    <cellStyle name="Обычный 17 2 4" xfId="324"/>
    <cellStyle name="Обычный 19 2" xfId="68"/>
    <cellStyle name="Обычный 19 2 2" xfId="168"/>
    <cellStyle name="Обычный 19 2 2 2" xfId="272"/>
    <cellStyle name="Обычный 19 2 2 3" xfId="376"/>
    <cellStyle name="Обычный 19 2 3" xfId="221"/>
    <cellStyle name="Обычный 19 2 4" xfId="325"/>
    <cellStyle name="Обычный 2" xfId="7"/>
    <cellStyle name="Обычный 2 10" xfId="69"/>
    <cellStyle name="Обычный 2 11" xfId="70"/>
    <cellStyle name="Обычный 2 12" xfId="420"/>
    <cellStyle name="Обычный 2 2" xfId="6"/>
    <cellStyle name="Обычный 2 2 2" xfId="72"/>
    <cellStyle name="Обычный 2 2 2 10" xfId="73"/>
    <cellStyle name="Обычный 2 2 2 10 2" xfId="169"/>
    <cellStyle name="Обычный 2 2 2 10 2 2" xfId="273"/>
    <cellStyle name="Обычный 2 2 2 10 2 3" xfId="377"/>
    <cellStyle name="Обычный 2 2 2 10 3" xfId="222"/>
    <cellStyle name="Обычный 2 2 2 10 4" xfId="326"/>
    <cellStyle name="Обычный 2 2 2 8" xfId="74"/>
    <cellStyle name="Обычный 2 2 2 8 2" xfId="170"/>
    <cellStyle name="Обычный 2 2 2 8 2 2" xfId="274"/>
    <cellStyle name="Обычный 2 2 2 8 2 3" xfId="378"/>
    <cellStyle name="Обычный 2 2 2 8 3" xfId="223"/>
    <cellStyle name="Обычный 2 2 2 8 4" xfId="327"/>
    <cellStyle name="Обычный 2 2 3" xfId="71"/>
    <cellStyle name="Обычный 2 2 4" xfId="422"/>
    <cellStyle name="Обычный 2 3" xfId="1"/>
    <cellStyle name="Обычный 2 3 10" xfId="15"/>
    <cellStyle name="Обычный 2 3 2" xfId="76"/>
    <cellStyle name="Обычный 2 3 2 2" xfId="77"/>
    <cellStyle name="Обычный 2 3 2 2 2" xfId="172"/>
    <cellStyle name="Обычный 2 3 2 2 2 2" xfId="276"/>
    <cellStyle name="Обычный 2 3 2 2 2 3" xfId="380"/>
    <cellStyle name="Обычный 2 3 2 2 3" xfId="225"/>
    <cellStyle name="Обычный 2 3 2 2 4" xfId="329"/>
    <cellStyle name="Обычный 2 3 2 3" xfId="171"/>
    <cellStyle name="Обычный 2 3 2 3 2" xfId="275"/>
    <cellStyle name="Обычный 2 3 2 3 3" xfId="379"/>
    <cellStyle name="Обычный 2 3 2 4" xfId="224"/>
    <cellStyle name="Обычный 2 3 2 5" xfId="328"/>
    <cellStyle name="Обычный 2 3 3" xfId="78"/>
    <cellStyle name="Обычный 2 3 3 2" xfId="173"/>
    <cellStyle name="Обычный 2 3 3 2 2" xfId="277"/>
    <cellStyle name="Обычный 2 3 3 2 3" xfId="381"/>
    <cellStyle name="Обычный 2 3 3 3" xfId="226"/>
    <cellStyle name="Обычный 2 3 3 4" xfId="330"/>
    <cellStyle name="Обычный 2 3 4" xfId="79"/>
    <cellStyle name="Обычный 2 3 4 2" xfId="174"/>
    <cellStyle name="Обычный 2 3 4 2 2" xfId="278"/>
    <cellStyle name="Обычный 2 3 4 2 3" xfId="382"/>
    <cellStyle name="Обычный 2 3 4 3" xfId="227"/>
    <cellStyle name="Обычный 2 3 4 4" xfId="331"/>
    <cellStyle name="Обычный 2 3 5" xfId="80"/>
    <cellStyle name="Обычный 2 3 5 2" xfId="175"/>
    <cellStyle name="Обычный 2 3 5 2 2" xfId="279"/>
    <cellStyle name="Обычный 2 3 5 2 3" xfId="383"/>
    <cellStyle name="Обычный 2 3 5 3" xfId="228"/>
    <cellStyle name="Обычный 2 3 5 4" xfId="332"/>
    <cellStyle name="Обычный 2 3 6" xfId="81"/>
    <cellStyle name="Обычный 2 3 6 2" xfId="176"/>
    <cellStyle name="Обычный 2 3 6 2 2" xfId="280"/>
    <cellStyle name="Обычный 2 3 6 2 3" xfId="384"/>
    <cellStyle name="Обычный 2 3 6 3" xfId="229"/>
    <cellStyle name="Обычный 2 3 6 4" xfId="333"/>
    <cellStyle name="Обычный 2 3 7" xfId="75"/>
    <cellStyle name="Обычный 2 3 8" xfId="212"/>
    <cellStyle name="Обычный 2 3 9" xfId="316"/>
    <cellStyle name="Обычный 2 4" xfId="82"/>
    <cellStyle name="Обычный 2 4 10" xfId="83"/>
    <cellStyle name="Обычный 2 4 10 2" xfId="177"/>
    <cellStyle name="Обычный 2 4 10 2 2" xfId="281"/>
    <cellStyle name="Обычный 2 4 10 2 3" xfId="385"/>
    <cellStyle name="Обычный 2 4 10 3" xfId="230"/>
    <cellStyle name="Обычный 2 4 10 4" xfId="334"/>
    <cellStyle name="Обычный 2 4 11" xfId="84"/>
    <cellStyle name="Обычный 2 4 11 2" xfId="178"/>
    <cellStyle name="Обычный 2 4 11 2 2" xfId="282"/>
    <cellStyle name="Обычный 2 4 11 2 3" xfId="386"/>
    <cellStyle name="Обычный 2 4 11 3" xfId="231"/>
    <cellStyle name="Обычный 2 4 11 4" xfId="335"/>
    <cellStyle name="Обычный 2 4 2" xfId="85"/>
    <cellStyle name="Обычный 2 4 2 2" xfId="179"/>
    <cellStyle name="Обычный 2 4 2 2 2" xfId="283"/>
    <cellStyle name="Обычный 2 4 2 2 3" xfId="387"/>
    <cellStyle name="Обычный 2 4 2 3" xfId="232"/>
    <cellStyle name="Обычный 2 4 2 4" xfId="336"/>
    <cellStyle name="Обычный 2 5" xfId="86"/>
    <cellStyle name="Обычный 2 5 2" xfId="180"/>
    <cellStyle name="Обычный 2 5 2 2" xfId="284"/>
    <cellStyle name="Обычный 2 5 2 3" xfId="388"/>
    <cellStyle name="Обычный 2 5 3" xfId="233"/>
    <cellStyle name="Обычный 2 5 4" xfId="337"/>
    <cellStyle name="Обычный 2 6" xfId="87"/>
    <cellStyle name="Обычный 2 6 2" xfId="181"/>
    <cellStyle name="Обычный 2 6 2 2" xfId="285"/>
    <cellStyle name="Обычный 2 6 2 3" xfId="389"/>
    <cellStyle name="Обычный 2 6 3" xfId="234"/>
    <cellStyle name="Обычный 2 6 4" xfId="338"/>
    <cellStyle name="Обычный 2 7" xfId="88"/>
    <cellStyle name="Обычный 2 7 2" xfId="182"/>
    <cellStyle name="Обычный 2 7 2 2" xfId="286"/>
    <cellStyle name="Обычный 2 7 2 3" xfId="390"/>
    <cellStyle name="Обычный 2 7 3" xfId="235"/>
    <cellStyle name="Обычный 2 7 4" xfId="339"/>
    <cellStyle name="Обычный 2 8" xfId="89"/>
    <cellStyle name="Обычный 2 9" xfId="90"/>
    <cellStyle name="Обычный 20 2" xfId="91"/>
    <cellStyle name="Обычный 20 2 2" xfId="183"/>
    <cellStyle name="Обычный 20 2 2 2" xfId="287"/>
    <cellStyle name="Обычный 20 2 2 3" xfId="391"/>
    <cellStyle name="Обычный 20 2 3" xfId="236"/>
    <cellStyle name="Обычный 20 2 4" xfId="340"/>
    <cellStyle name="Обычный 21 2" xfId="92"/>
    <cellStyle name="Обычный 21 2 2" xfId="184"/>
    <cellStyle name="Обычный 21 2 2 2" xfId="288"/>
    <cellStyle name="Обычный 21 2 2 3" xfId="392"/>
    <cellStyle name="Обычный 21 2 3" xfId="237"/>
    <cellStyle name="Обычный 21 2 4" xfId="341"/>
    <cellStyle name="Обычный 22" xfId="93"/>
    <cellStyle name="Обычный 23 2" xfId="94"/>
    <cellStyle name="Обычный 23 2 2" xfId="185"/>
    <cellStyle name="Обычный 23 2 2 2" xfId="289"/>
    <cellStyle name="Обычный 23 2 2 3" xfId="393"/>
    <cellStyle name="Обычный 23 2 3" xfId="238"/>
    <cellStyle name="Обычный 23 2 4" xfId="342"/>
    <cellStyle name="Обычный 24 2" xfId="95"/>
    <cellStyle name="Обычный 24 2 2" xfId="186"/>
    <cellStyle name="Обычный 24 2 2 2" xfId="290"/>
    <cellStyle name="Обычный 24 2 2 3" xfId="394"/>
    <cellStyle name="Обычный 24 2 3" xfId="239"/>
    <cellStyle name="Обычный 24 2 4" xfId="343"/>
    <cellStyle name="Обычный 25 2" xfId="96"/>
    <cellStyle name="Обычный 25 2 2" xfId="187"/>
    <cellStyle name="Обычный 25 2 2 2" xfId="291"/>
    <cellStyle name="Обычный 25 2 2 3" xfId="395"/>
    <cellStyle name="Обычный 25 2 3" xfId="240"/>
    <cellStyle name="Обычный 25 2 4" xfId="344"/>
    <cellStyle name="Обычный 26 2" xfId="97"/>
    <cellStyle name="Обычный 26 2 2" xfId="188"/>
    <cellStyle name="Обычный 26 2 2 2" xfId="292"/>
    <cellStyle name="Обычный 26 2 2 3" xfId="396"/>
    <cellStyle name="Обычный 26 2 3" xfId="241"/>
    <cellStyle name="Обычный 26 2 4" xfId="345"/>
    <cellStyle name="Обычный 27 2" xfId="98"/>
    <cellStyle name="Обычный 27 2 2" xfId="189"/>
    <cellStyle name="Обычный 27 2 2 2" xfId="293"/>
    <cellStyle name="Обычный 27 2 2 3" xfId="397"/>
    <cellStyle name="Обычный 27 2 3" xfId="242"/>
    <cellStyle name="Обычный 27 2 4" xfId="346"/>
    <cellStyle name="Обычный 28 2" xfId="99"/>
    <cellStyle name="Обычный 28 2 2" xfId="190"/>
    <cellStyle name="Обычный 28 2 2 2" xfId="294"/>
    <cellStyle name="Обычный 28 2 2 3" xfId="398"/>
    <cellStyle name="Обычный 28 2 3" xfId="243"/>
    <cellStyle name="Обычный 28 2 4" xfId="347"/>
    <cellStyle name="Обычный 29 2" xfId="100"/>
    <cellStyle name="Обычный 29 2 2" xfId="191"/>
    <cellStyle name="Обычный 29 2 2 2" xfId="295"/>
    <cellStyle name="Обычный 29 2 2 3" xfId="399"/>
    <cellStyle name="Обычный 29 2 3" xfId="244"/>
    <cellStyle name="Обычный 29 2 4" xfId="348"/>
    <cellStyle name="Обычный 3" xfId="2"/>
    <cellStyle name="Обычный 3 10" xfId="101"/>
    <cellStyle name="Обычный 3 11" xfId="102"/>
    <cellStyle name="Обычный 3 12" xfId="211"/>
    <cellStyle name="Обычный 3 13" xfId="315"/>
    <cellStyle name="Обычный 3 14" xfId="13"/>
    <cellStyle name="Обычный 3 15" xfId="423"/>
    <cellStyle name="Обычный 3 2" xfId="4"/>
    <cellStyle name="Обычный 3 2 2" xfId="103"/>
    <cellStyle name="Обычный 3 3" xfId="104"/>
    <cellStyle name="Обычный 3 4" xfId="105"/>
    <cellStyle name="Обычный 3 5" xfId="106"/>
    <cellStyle name="Обычный 3 5 2" xfId="192"/>
    <cellStyle name="Обычный 3 5 2 2" xfId="296"/>
    <cellStyle name="Обычный 3 5 2 3" xfId="400"/>
    <cellStyle name="Обычный 3 5 3" xfId="245"/>
    <cellStyle name="Обычный 3 5 4" xfId="349"/>
    <cellStyle name="Обычный 3 6" xfId="107"/>
    <cellStyle name="Обычный 3 6 2" xfId="193"/>
    <cellStyle name="Обычный 3 6 2 2" xfId="297"/>
    <cellStyle name="Обычный 3 6 2 3" xfId="401"/>
    <cellStyle name="Обычный 3 6 3" xfId="246"/>
    <cellStyle name="Обычный 3 6 4" xfId="350"/>
    <cellStyle name="Обычный 3 7" xfId="108"/>
    <cellStyle name="Обычный 3 8" xfId="109"/>
    <cellStyle name="Обычный 3 9" xfId="110"/>
    <cellStyle name="Обычный 30 2" xfId="111"/>
    <cellStyle name="Обычный 30 2 2" xfId="194"/>
    <cellStyle name="Обычный 30 2 2 2" xfId="298"/>
    <cellStyle name="Обычный 30 2 2 3" xfId="402"/>
    <cellStyle name="Обычный 30 2 3" xfId="247"/>
    <cellStyle name="Обычный 30 2 4" xfId="351"/>
    <cellStyle name="Обычный 31 2" xfId="112"/>
    <cellStyle name="Обычный 31 2 2" xfId="195"/>
    <cellStyle name="Обычный 31 2 2 2" xfId="299"/>
    <cellStyle name="Обычный 31 2 2 3" xfId="403"/>
    <cellStyle name="Обычный 31 2 3" xfId="248"/>
    <cellStyle name="Обычный 31 2 4" xfId="352"/>
    <cellStyle name="Обычный 32 2" xfId="113"/>
    <cellStyle name="Обычный 32 2 2" xfId="196"/>
    <cellStyle name="Обычный 32 2 2 2" xfId="300"/>
    <cellStyle name="Обычный 32 2 2 3" xfId="404"/>
    <cellStyle name="Обычный 32 2 3" xfId="249"/>
    <cellStyle name="Обычный 32 2 4" xfId="353"/>
    <cellStyle name="Обычный 33 2" xfId="114"/>
    <cellStyle name="Обычный 33 2 2" xfId="197"/>
    <cellStyle name="Обычный 33 2 2 2" xfId="301"/>
    <cellStyle name="Обычный 33 2 2 3" xfId="405"/>
    <cellStyle name="Обычный 33 2 3" xfId="250"/>
    <cellStyle name="Обычный 33 2 4" xfId="354"/>
    <cellStyle name="Обычный 34 2" xfId="115"/>
    <cellStyle name="Обычный 34 2 2" xfId="198"/>
    <cellStyle name="Обычный 34 2 2 2" xfId="302"/>
    <cellStyle name="Обычный 34 2 2 3" xfId="406"/>
    <cellStyle name="Обычный 34 2 3" xfId="251"/>
    <cellStyle name="Обычный 34 2 4" xfId="355"/>
    <cellStyle name="Обычный 35 2" xfId="116"/>
    <cellStyle name="Обычный 35 2 2" xfId="199"/>
    <cellStyle name="Обычный 35 2 2 2" xfId="303"/>
    <cellStyle name="Обычный 35 2 2 3" xfId="407"/>
    <cellStyle name="Обычный 35 2 3" xfId="252"/>
    <cellStyle name="Обычный 35 2 4" xfId="356"/>
    <cellStyle name="Обычный 36 2" xfId="117"/>
    <cellStyle name="Обычный 36 2 2" xfId="200"/>
    <cellStyle name="Обычный 36 2 2 2" xfId="304"/>
    <cellStyle name="Обычный 36 2 2 3" xfId="408"/>
    <cellStyle name="Обычный 36 2 3" xfId="253"/>
    <cellStyle name="Обычный 36 2 4" xfId="357"/>
    <cellStyle name="Обычный 37 2" xfId="118"/>
    <cellStyle name="Обычный 37 2 2" xfId="201"/>
    <cellStyle name="Обычный 37 2 2 2" xfId="305"/>
    <cellStyle name="Обычный 37 2 2 3" xfId="409"/>
    <cellStyle name="Обычный 37 2 3" xfId="254"/>
    <cellStyle name="Обычный 37 2 4" xfId="358"/>
    <cellStyle name="Обычный 38 2" xfId="119"/>
    <cellStyle name="Обычный 38 2 2" xfId="202"/>
    <cellStyle name="Обычный 38 2 2 2" xfId="306"/>
    <cellStyle name="Обычный 38 2 2 3" xfId="410"/>
    <cellStyle name="Обычный 38 2 3" xfId="255"/>
    <cellStyle name="Обычный 38 2 4" xfId="359"/>
    <cellStyle name="Обычный 39" xfId="120"/>
    <cellStyle name="Обычный 4" xfId="8"/>
    <cellStyle name="Обычный 4 2" xfId="121"/>
    <cellStyle name="Обычный 4 2 2" xfId="122"/>
    <cellStyle name="Обычный 4 2 2 2" xfId="203"/>
    <cellStyle name="Обычный 4 2 2 2 2" xfId="307"/>
    <cellStyle name="Обычный 4 2 2 2 3" xfId="411"/>
    <cellStyle name="Обычный 4 2 2 3" xfId="256"/>
    <cellStyle name="Обычный 4 2 2 4" xfId="360"/>
    <cellStyle name="Обычный 4 3" xfId="123"/>
    <cellStyle name="Обычный 4 4" xfId="124"/>
    <cellStyle name="Обычный 4 5" xfId="125"/>
    <cellStyle name="Обычный 4 6" xfId="126"/>
    <cellStyle name="Обычный 4 6 2" xfId="204"/>
    <cellStyle name="Обычный 4 6 2 2" xfId="308"/>
    <cellStyle name="Обычный 4 6 2 3" xfId="412"/>
    <cellStyle name="Обычный 4 6 3" xfId="257"/>
    <cellStyle name="Обычный 4 6 4" xfId="361"/>
    <cellStyle name="Обычный 4 7" xfId="127"/>
    <cellStyle name="Обычный 5" xfId="419"/>
    <cellStyle name="Обычный 5 2" xfId="128"/>
    <cellStyle name="Обычный 5 2 2" xfId="129"/>
    <cellStyle name="Обычный 5 2 2 2" xfId="205"/>
    <cellStyle name="Обычный 5 2 2 2 2" xfId="309"/>
    <cellStyle name="Обычный 5 2 2 2 3" xfId="413"/>
    <cellStyle name="Обычный 5 2 2 3" xfId="258"/>
    <cellStyle name="Обычный 5 2 2 4" xfId="362"/>
    <cellStyle name="Обычный 5 3" xfId="130"/>
    <cellStyle name="Обычный 5 3 2" xfId="206"/>
    <cellStyle name="Обычный 5 3 2 2" xfId="310"/>
    <cellStyle name="Обычный 5 3 2 3" xfId="414"/>
    <cellStyle name="Обычный 5 3 3" xfId="259"/>
    <cellStyle name="Обычный 5 3 4" xfId="363"/>
    <cellStyle name="Обычный 518" xfId="131"/>
    <cellStyle name="Обычный 518 4" xfId="3"/>
    <cellStyle name="Обычный 6" xfId="424"/>
    <cellStyle name="Обычный 6 2" xfId="132"/>
    <cellStyle name="Обычный 6 2 2" xfId="207"/>
    <cellStyle name="Обычный 6 2 2 2" xfId="311"/>
    <cellStyle name="Обычный 6 2 2 3" xfId="415"/>
    <cellStyle name="Обычный 6 2 3" xfId="260"/>
    <cellStyle name="Обычный 6 2 4" xfId="364"/>
    <cellStyle name="Обычный 7 2" xfId="133"/>
    <cellStyle name="Обычный 7 2 2" xfId="208"/>
    <cellStyle name="Обычный 7 2 2 2" xfId="312"/>
    <cellStyle name="Обычный 7 2 2 3" xfId="416"/>
    <cellStyle name="Обычный 7 2 3" xfId="261"/>
    <cellStyle name="Обычный 7 2 4" xfId="365"/>
    <cellStyle name="Обычный 8 2" xfId="134"/>
    <cellStyle name="Обычный 8 3" xfId="135"/>
    <cellStyle name="Обычный 8 4" xfId="136"/>
    <cellStyle name="Обычный 8 4 2" xfId="209"/>
    <cellStyle name="Обычный 8 4 2 2" xfId="313"/>
    <cellStyle name="Обычный 8 4 2 3" xfId="417"/>
    <cellStyle name="Обычный 8 4 3" xfId="262"/>
    <cellStyle name="Обычный 8 4 4" xfId="366"/>
    <cellStyle name="Обычный 9 2" xfId="137"/>
    <cellStyle name="Обычный 9 2 2" xfId="210"/>
    <cellStyle name="Обычный 9 2 2 2" xfId="314"/>
    <cellStyle name="Обычный 9 2 2 3" xfId="418"/>
    <cellStyle name="Обычный 9 2 3" xfId="263"/>
    <cellStyle name="Обычный 9 2 4" xfId="367"/>
    <cellStyle name="Плохой 2" xfId="138"/>
    <cellStyle name="Пояснение 2" xfId="139"/>
    <cellStyle name="Пояснение 2 2" xfId="140"/>
    <cellStyle name="Пояснение 2 3" xfId="141"/>
    <cellStyle name="Пояснение 2 4" xfId="142"/>
    <cellStyle name="Пояснение 2 5" xfId="143"/>
    <cellStyle name="Пояснение 2 6" xfId="144"/>
    <cellStyle name="Пояснение 2 7" xfId="145"/>
    <cellStyle name="Пояснение 2 8" xfId="146"/>
    <cellStyle name="Пояснение 3" xfId="147"/>
    <cellStyle name="Пояснение 3 2" xfId="148"/>
    <cellStyle name="Пояснение 3 3" xfId="149"/>
    <cellStyle name="Пояснение 3 4" xfId="150"/>
    <cellStyle name="Пояснение 4" xfId="151"/>
    <cellStyle name="Пояснение 4 2" xfId="152"/>
    <cellStyle name="Пояснение 4 3" xfId="153"/>
    <cellStyle name="Пояснение 4 4" xfId="154"/>
    <cellStyle name="Примечание 2" xfId="155"/>
    <cellStyle name="Процентный 2" xfId="156"/>
    <cellStyle name="Связанная ячейка 2" xfId="157"/>
    <cellStyle name="Текст предупреждения 2" xfId="158"/>
    <cellStyle name="Хороший 2" xfId="159"/>
  </cellStyles>
  <dxfs count="17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ail.ru/" TargetMode="External"/><Relationship Id="rId2" Type="http://schemas.openxmlformats.org/officeDocument/2006/relationships/hyperlink" Target="mailto:vxmet2023@mail.ru" TargetMode="External"/><Relationship Id="rId1" Type="http://schemas.openxmlformats.org/officeDocument/2006/relationships/hyperlink" Target="http://mail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"/>
  <sheetViews>
    <sheetView tabSelected="1" zoomScale="80" zoomScaleNormal="80" workbookViewId="0">
      <pane xSplit="5" ySplit="6" topLeftCell="F71" activePane="bottomRight" state="frozen"/>
      <selection pane="topRight" activeCell="F1" sqref="F1"/>
      <selection pane="bottomLeft" activeCell="A7" sqref="A7"/>
      <selection pane="bottomRight" activeCell="S71" sqref="S71"/>
    </sheetView>
  </sheetViews>
  <sheetFormatPr defaultRowHeight="15" x14ac:dyDescent="0.25"/>
  <cols>
    <col min="1" max="1" width="4.140625" customWidth="1"/>
    <col min="2" max="2" width="29.85546875" customWidth="1"/>
    <col min="3" max="3" width="17.42578125" customWidth="1"/>
    <col min="4" max="4" width="38.28515625" customWidth="1"/>
    <col min="5" max="5" width="25.140625" customWidth="1"/>
    <col min="6" max="6" width="13.140625" customWidth="1"/>
    <col min="7" max="7" width="18" customWidth="1"/>
    <col min="8" max="9" width="15.42578125" customWidth="1"/>
    <col min="10" max="10" width="20.140625" customWidth="1"/>
    <col min="11" max="11" width="21.140625" customWidth="1"/>
    <col min="12" max="12" width="19.7109375" customWidth="1"/>
  </cols>
  <sheetData>
    <row r="1" spans="1:12" s="1" customFormat="1" ht="15.75" x14ac:dyDescent="0.25">
      <c r="B1" s="2"/>
      <c r="D1" s="184"/>
      <c r="E1" s="184"/>
      <c r="F1" s="184"/>
      <c r="G1" s="184"/>
      <c r="H1" s="184"/>
      <c r="I1" s="184"/>
    </row>
    <row r="2" spans="1:12" s="3" customFormat="1" ht="15.75" x14ac:dyDescent="0.25">
      <c r="A2" s="185" t="s">
        <v>344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s="3" customFormat="1" ht="15.75" x14ac:dyDescent="0.25">
      <c r="A3" s="3" t="s">
        <v>56</v>
      </c>
      <c r="B3" s="4"/>
    </row>
    <row r="4" spans="1:12" s="3" customFormat="1" ht="78.75" customHeight="1" x14ac:dyDescent="0.25">
      <c r="A4" s="183" t="s">
        <v>0</v>
      </c>
      <c r="B4" s="186" t="s">
        <v>1</v>
      </c>
      <c r="C4" s="181" t="s">
        <v>2</v>
      </c>
      <c r="D4" s="188" t="s">
        <v>3</v>
      </c>
      <c r="E4" s="188" t="s">
        <v>4</v>
      </c>
      <c r="F4" s="188" t="s">
        <v>5</v>
      </c>
      <c r="G4" s="186" t="s">
        <v>6</v>
      </c>
      <c r="H4" s="183" t="s">
        <v>7</v>
      </c>
      <c r="I4" s="183"/>
      <c r="J4" s="181" t="s">
        <v>8</v>
      </c>
      <c r="K4" s="183" t="s">
        <v>9</v>
      </c>
      <c r="L4" s="183" t="s">
        <v>10</v>
      </c>
    </row>
    <row r="5" spans="1:12" s="3" customFormat="1" ht="77.25" customHeight="1" x14ac:dyDescent="0.25">
      <c r="A5" s="183"/>
      <c r="B5" s="187"/>
      <c r="C5" s="182"/>
      <c r="D5" s="188"/>
      <c r="E5" s="188"/>
      <c r="F5" s="188"/>
      <c r="G5" s="187"/>
      <c r="H5" s="5" t="s">
        <v>11</v>
      </c>
      <c r="I5" s="5" t="s">
        <v>12</v>
      </c>
      <c r="J5" s="182"/>
      <c r="K5" s="183"/>
      <c r="L5" s="183"/>
    </row>
    <row r="6" spans="1:12" s="3" customFormat="1" ht="15.75" x14ac:dyDescent="0.25">
      <c r="A6" s="5">
        <v>1</v>
      </c>
      <c r="B6" s="6">
        <v>2</v>
      </c>
      <c r="C6" s="5">
        <v>3</v>
      </c>
      <c r="D6" s="5">
        <v>4</v>
      </c>
      <c r="E6" s="5">
        <v>5</v>
      </c>
      <c r="F6" s="7">
        <v>6</v>
      </c>
      <c r="G6" s="7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</row>
    <row r="7" spans="1:12" ht="63" x14ac:dyDescent="0.25">
      <c r="A7" s="8">
        <v>1</v>
      </c>
      <c r="B7" s="17" t="s">
        <v>52</v>
      </c>
      <c r="C7" s="15">
        <v>891218400563</v>
      </c>
      <c r="D7" s="11" t="s">
        <v>53</v>
      </c>
      <c r="E7" s="11" t="s">
        <v>54</v>
      </c>
      <c r="F7" s="16">
        <v>46027</v>
      </c>
      <c r="G7" s="11" t="s">
        <v>29</v>
      </c>
      <c r="H7" s="110">
        <v>46034</v>
      </c>
      <c r="I7" s="110">
        <v>46052</v>
      </c>
      <c r="J7" s="11" t="s">
        <v>55</v>
      </c>
      <c r="K7" s="11" t="s">
        <v>30</v>
      </c>
      <c r="L7" s="13">
        <v>46034</v>
      </c>
    </row>
    <row r="8" spans="1:12" ht="78.75" x14ac:dyDescent="0.25">
      <c r="A8" s="8">
        <v>2</v>
      </c>
      <c r="B8" s="11" t="s">
        <v>57</v>
      </c>
      <c r="C8" s="18" t="s">
        <v>58</v>
      </c>
      <c r="D8" s="11" t="s">
        <v>59</v>
      </c>
      <c r="E8" s="9" t="s">
        <v>60</v>
      </c>
      <c r="F8" s="10">
        <v>46044</v>
      </c>
      <c r="G8" s="9" t="s">
        <v>32</v>
      </c>
      <c r="H8" s="109">
        <v>46051</v>
      </c>
      <c r="I8" s="109">
        <v>46079</v>
      </c>
      <c r="J8" s="9" t="s">
        <v>33</v>
      </c>
      <c r="K8" s="9" t="s">
        <v>105</v>
      </c>
      <c r="L8" s="10">
        <v>46051</v>
      </c>
    </row>
    <row r="9" spans="1:12" ht="63" x14ac:dyDescent="0.25">
      <c r="A9" s="9">
        <v>3</v>
      </c>
      <c r="B9" s="31" t="s">
        <v>61</v>
      </c>
      <c r="C9" s="32" t="s">
        <v>62</v>
      </c>
      <c r="D9" s="11" t="s">
        <v>63</v>
      </c>
      <c r="E9" s="11" t="s">
        <v>46</v>
      </c>
      <c r="F9" s="33">
        <v>46036</v>
      </c>
      <c r="G9" s="11" t="s">
        <v>28</v>
      </c>
      <c r="H9" s="110">
        <v>46050</v>
      </c>
      <c r="I9" s="110">
        <v>46078</v>
      </c>
      <c r="J9" s="11" t="s">
        <v>64</v>
      </c>
      <c r="K9" s="28" t="s">
        <v>65</v>
      </c>
      <c r="L9" s="33">
        <v>46050</v>
      </c>
    </row>
    <row r="10" spans="1:12" ht="78.75" x14ac:dyDescent="0.25">
      <c r="A10" s="8">
        <v>4</v>
      </c>
      <c r="B10" s="17" t="s">
        <v>66</v>
      </c>
      <c r="C10" s="34">
        <v>540503401358</v>
      </c>
      <c r="D10" s="11" t="s">
        <v>67</v>
      </c>
      <c r="E10" s="11" t="s">
        <v>68</v>
      </c>
      <c r="F10" s="35" t="s">
        <v>69</v>
      </c>
      <c r="G10" s="11" t="s">
        <v>70</v>
      </c>
      <c r="H10" s="111">
        <v>46051</v>
      </c>
      <c r="I10" s="111">
        <v>46078</v>
      </c>
      <c r="J10" s="11" t="s">
        <v>71</v>
      </c>
      <c r="K10" s="11" t="s">
        <v>72</v>
      </c>
      <c r="L10" s="13">
        <v>46051</v>
      </c>
    </row>
    <row r="11" spans="1:12" ht="78.75" x14ac:dyDescent="0.25">
      <c r="A11" s="8">
        <v>5</v>
      </c>
      <c r="B11" s="17" t="s">
        <v>73</v>
      </c>
      <c r="C11" s="17">
        <v>910329399058</v>
      </c>
      <c r="D11" s="11" t="s">
        <v>74</v>
      </c>
      <c r="E11" s="11" t="s">
        <v>75</v>
      </c>
      <c r="F11" s="29">
        <v>46045</v>
      </c>
      <c r="G11" s="11" t="s">
        <v>76</v>
      </c>
      <c r="H11" s="110">
        <v>46055</v>
      </c>
      <c r="I11" s="110">
        <v>46083</v>
      </c>
      <c r="J11" s="11" t="s">
        <v>77</v>
      </c>
      <c r="K11" s="11" t="s">
        <v>78</v>
      </c>
      <c r="L11" s="13">
        <v>46055</v>
      </c>
    </row>
    <row r="12" spans="1:12" ht="47.25" x14ac:dyDescent="0.25">
      <c r="A12" s="9">
        <v>6</v>
      </c>
      <c r="B12" s="17" t="s">
        <v>79</v>
      </c>
      <c r="C12" s="15" t="s">
        <v>80</v>
      </c>
      <c r="D12" s="11" t="s">
        <v>81</v>
      </c>
      <c r="E12" s="11" t="s">
        <v>47</v>
      </c>
      <c r="F12" s="16">
        <v>46008</v>
      </c>
      <c r="G12" s="11" t="s">
        <v>29</v>
      </c>
      <c r="H12" s="110">
        <v>46055</v>
      </c>
      <c r="I12" s="110">
        <v>46083</v>
      </c>
      <c r="J12" s="11" t="s">
        <v>82</v>
      </c>
      <c r="K12" s="11" t="s">
        <v>30</v>
      </c>
      <c r="L12" s="13">
        <v>46055</v>
      </c>
    </row>
    <row r="13" spans="1:12" ht="78.75" x14ac:dyDescent="0.25">
      <c r="A13" s="8">
        <v>7</v>
      </c>
      <c r="B13" s="36" t="s">
        <v>83</v>
      </c>
      <c r="C13" s="37">
        <v>840529499096</v>
      </c>
      <c r="D13" s="38" t="s">
        <v>84</v>
      </c>
      <c r="E13" s="38" t="s">
        <v>85</v>
      </c>
      <c r="F13" s="39" t="s">
        <v>86</v>
      </c>
      <c r="G13" s="38" t="s">
        <v>70</v>
      </c>
      <c r="H13" s="112">
        <v>46056</v>
      </c>
      <c r="I13" s="112">
        <v>46083</v>
      </c>
      <c r="J13" s="38" t="s">
        <v>71</v>
      </c>
      <c r="K13" s="38" t="s">
        <v>72</v>
      </c>
      <c r="L13" s="40">
        <v>46056</v>
      </c>
    </row>
    <row r="14" spans="1:12" ht="63" x14ac:dyDescent="0.25">
      <c r="A14" s="8">
        <v>8</v>
      </c>
      <c r="B14" s="17" t="s">
        <v>87</v>
      </c>
      <c r="C14" s="15">
        <v>810801400832</v>
      </c>
      <c r="D14" s="11" t="s">
        <v>88</v>
      </c>
      <c r="E14" s="11" t="s">
        <v>34</v>
      </c>
      <c r="F14" s="16">
        <v>46049</v>
      </c>
      <c r="G14" s="11" t="s">
        <v>29</v>
      </c>
      <c r="H14" s="110">
        <v>46057</v>
      </c>
      <c r="I14" s="110">
        <v>46084</v>
      </c>
      <c r="J14" s="11" t="s">
        <v>55</v>
      </c>
      <c r="K14" s="11" t="s">
        <v>30</v>
      </c>
      <c r="L14" s="13">
        <v>46057</v>
      </c>
    </row>
    <row r="15" spans="1:12" ht="110.25" x14ac:dyDescent="0.25">
      <c r="A15" s="9">
        <v>9</v>
      </c>
      <c r="B15" s="41" t="s">
        <v>89</v>
      </c>
      <c r="C15" s="42" t="s">
        <v>90</v>
      </c>
      <c r="D15" s="14" t="s">
        <v>93</v>
      </c>
      <c r="E15" s="14" t="s">
        <v>94</v>
      </c>
      <c r="F15" s="30" t="s">
        <v>91</v>
      </c>
      <c r="G15" s="30" t="s">
        <v>17</v>
      </c>
      <c r="H15" s="111">
        <v>46058</v>
      </c>
      <c r="I15" s="111">
        <v>46086</v>
      </c>
      <c r="J15" s="14" t="s">
        <v>18</v>
      </c>
      <c r="K15" s="14" t="s">
        <v>92</v>
      </c>
      <c r="L15" s="30">
        <v>46058</v>
      </c>
    </row>
    <row r="16" spans="1:12" ht="78.75" x14ac:dyDescent="0.25">
      <c r="A16" s="8">
        <v>10</v>
      </c>
      <c r="B16" s="11" t="s">
        <v>95</v>
      </c>
      <c r="C16" s="18" t="s">
        <v>96</v>
      </c>
      <c r="D16" s="11" t="s">
        <v>97</v>
      </c>
      <c r="E16" s="9" t="s">
        <v>98</v>
      </c>
      <c r="F16" s="10">
        <v>46056</v>
      </c>
      <c r="G16" s="9" t="s">
        <v>32</v>
      </c>
      <c r="H16" s="109">
        <v>46059</v>
      </c>
      <c r="I16" s="109">
        <v>46087</v>
      </c>
      <c r="J16" s="9" t="s">
        <v>33</v>
      </c>
      <c r="K16" s="9" t="s">
        <v>105</v>
      </c>
      <c r="L16" s="10">
        <v>46059</v>
      </c>
    </row>
    <row r="17" spans="1:26" ht="110.25" x14ac:dyDescent="0.25">
      <c r="A17" s="8">
        <v>11</v>
      </c>
      <c r="B17" s="31" t="s">
        <v>99</v>
      </c>
      <c r="C17" s="32" t="s">
        <v>100</v>
      </c>
      <c r="D17" s="43" t="s">
        <v>101</v>
      </c>
      <c r="E17" s="11" t="s">
        <v>102</v>
      </c>
      <c r="F17" s="33">
        <v>46056</v>
      </c>
      <c r="G17" s="11" t="s">
        <v>15</v>
      </c>
      <c r="H17" s="113">
        <v>46062</v>
      </c>
      <c r="I17" s="113">
        <v>46091</v>
      </c>
      <c r="J17" s="44" t="s">
        <v>103</v>
      </c>
      <c r="K17" s="28" t="s">
        <v>104</v>
      </c>
      <c r="L17" s="33">
        <v>46062</v>
      </c>
    </row>
    <row r="18" spans="1:26" ht="90" customHeight="1" x14ac:dyDescent="0.25">
      <c r="A18" s="9">
        <v>12</v>
      </c>
      <c r="B18" s="17" t="s">
        <v>124</v>
      </c>
      <c r="C18" s="15">
        <v>620115304126</v>
      </c>
      <c r="D18" s="11" t="s">
        <v>125</v>
      </c>
      <c r="E18" s="11" t="s">
        <v>41</v>
      </c>
      <c r="F18" s="16">
        <v>46058</v>
      </c>
      <c r="G18" s="11" t="s">
        <v>29</v>
      </c>
      <c r="H18" s="110">
        <v>46063</v>
      </c>
      <c r="I18" s="110">
        <v>46091</v>
      </c>
      <c r="J18" s="11" t="s">
        <v>55</v>
      </c>
      <c r="K18" s="11" t="s">
        <v>30</v>
      </c>
      <c r="L18" s="13">
        <v>46063</v>
      </c>
      <c r="M18" s="20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s="19" customFormat="1" ht="63" x14ac:dyDescent="0.25">
      <c r="A19" s="8">
        <v>13</v>
      </c>
      <c r="B19" s="45" t="s">
        <v>106</v>
      </c>
      <c r="C19" s="46">
        <v>871208401325</v>
      </c>
      <c r="D19" s="45" t="s">
        <v>107</v>
      </c>
      <c r="E19" s="8" t="s">
        <v>108</v>
      </c>
      <c r="F19" s="47">
        <v>46042</v>
      </c>
      <c r="G19" s="8" t="s">
        <v>42</v>
      </c>
      <c r="H19" s="109">
        <v>46066</v>
      </c>
      <c r="I19" s="114">
        <v>46094</v>
      </c>
      <c r="J19" s="8" t="s">
        <v>43</v>
      </c>
      <c r="K19" s="48" t="s">
        <v>44</v>
      </c>
      <c r="L19" s="49">
        <v>46066</v>
      </c>
    </row>
    <row r="20" spans="1:26" ht="78.75" x14ac:dyDescent="0.25">
      <c r="A20" s="8">
        <v>14</v>
      </c>
      <c r="B20" s="11" t="s">
        <v>109</v>
      </c>
      <c r="C20" s="12" t="s">
        <v>110</v>
      </c>
      <c r="D20" s="11" t="s">
        <v>111</v>
      </c>
      <c r="E20" s="9" t="s">
        <v>112</v>
      </c>
      <c r="F20" s="10">
        <v>46064</v>
      </c>
      <c r="G20" s="9" t="s">
        <v>113</v>
      </c>
      <c r="H20" s="109">
        <v>46066</v>
      </c>
      <c r="I20" s="114">
        <v>46094</v>
      </c>
      <c r="J20" s="9" t="s">
        <v>114</v>
      </c>
      <c r="K20" s="9" t="s">
        <v>115</v>
      </c>
      <c r="L20" s="49">
        <v>46066</v>
      </c>
    </row>
    <row r="21" spans="1:26" ht="78.75" x14ac:dyDescent="0.25">
      <c r="A21" s="9">
        <v>15</v>
      </c>
      <c r="B21" s="11" t="s">
        <v>116</v>
      </c>
      <c r="C21" s="18" t="s">
        <v>117</v>
      </c>
      <c r="D21" s="11" t="s">
        <v>118</v>
      </c>
      <c r="E21" s="9" t="s">
        <v>119</v>
      </c>
      <c r="F21" s="10">
        <v>46065</v>
      </c>
      <c r="G21" s="9" t="s">
        <v>32</v>
      </c>
      <c r="H21" s="109">
        <v>46071</v>
      </c>
      <c r="I21" s="109">
        <v>46100</v>
      </c>
      <c r="J21" s="9" t="s">
        <v>33</v>
      </c>
      <c r="K21" s="9" t="s">
        <v>105</v>
      </c>
      <c r="L21" s="10">
        <v>46071</v>
      </c>
    </row>
    <row r="22" spans="1:26" s="25" customFormat="1" ht="63" x14ac:dyDescent="0.25">
      <c r="A22" s="8">
        <v>16</v>
      </c>
      <c r="B22" s="45" t="s">
        <v>133</v>
      </c>
      <c r="C22" s="46">
        <v>910625301948</v>
      </c>
      <c r="D22" s="45" t="s">
        <v>134</v>
      </c>
      <c r="E22" s="8" t="s">
        <v>108</v>
      </c>
      <c r="F22" s="47">
        <v>46064</v>
      </c>
      <c r="G22" s="8" t="s">
        <v>42</v>
      </c>
      <c r="H22" s="109">
        <v>46071</v>
      </c>
      <c r="I22" s="109">
        <v>46100</v>
      </c>
      <c r="J22" s="8" t="s">
        <v>43</v>
      </c>
      <c r="K22" s="48" t="s">
        <v>44</v>
      </c>
      <c r="L22" s="10">
        <v>46071</v>
      </c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94.5" x14ac:dyDescent="0.25">
      <c r="A23" s="8">
        <v>17</v>
      </c>
      <c r="B23" s="14" t="s">
        <v>120</v>
      </c>
      <c r="C23" s="52" t="s">
        <v>121</v>
      </c>
      <c r="D23" s="14" t="s">
        <v>122</v>
      </c>
      <c r="E23" s="14" t="s">
        <v>123</v>
      </c>
      <c r="F23" s="30">
        <v>46069</v>
      </c>
      <c r="G23" s="14" t="s">
        <v>25</v>
      </c>
      <c r="H23" s="111">
        <v>46072</v>
      </c>
      <c r="I23" s="111">
        <v>46111</v>
      </c>
      <c r="J23" s="14" t="s">
        <v>26</v>
      </c>
      <c r="K23" s="14" t="s">
        <v>27</v>
      </c>
      <c r="L23" s="30">
        <v>46072</v>
      </c>
    </row>
    <row r="24" spans="1:26" s="22" customFormat="1" ht="78.75" x14ac:dyDescent="0.25">
      <c r="A24" s="9">
        <v>18</v>
      </c>
      <c r="B24" s="11" t="s">
        <v>126</v>
      </c>
      <c r="C24" s="12" t="s">
        <v>127</v>
      </c>
      <c r="D24" s="9" t="s">
        <v>128</v>
      </c>
      <c r="E24" s="9" t="s">
        <v>129</v>
      </c>
      <c r="F24" s="10">
        <v>46071</v>
      </c>
      <c r="G24" s="9" t="s">
        <v>130</v>
      </c>
      <c r="H24" s="109">
        <v>46073</v>
      </c>
      <c r="I24" s="109">
        <v>46112</v>
      </c>
      <c r="J24" s="14" t="s">
        <v>131</v>
      </c>
      <c r="K24" s="14" t="s">
        <v>132</v>
      </c>
      <c r="L24" s="10">
        <v>46073</v>
      </c>
    </row>
    <row r="25" spans="1:26" ht="90" customHeight="1" x14ac:dyDescent="0.25">
      <c r="A25" s="8">
        <v>19</v>
      </c>
      <c r="B25" s="17" t="s">
        <v>135</v>
      </c>
      <c r="C25" s="15">
        <v>871209402725</v>
      </c>
      <c r="D25" s="11" t="s">
        <v>136</v>
      </c>
      <c r="E25" s="11" t="s">
        <v>137</v>
      </c>
      <c r="F25" s="16">
        <v>46066</v>
      </c>
      <c r="G25" s="11" t="s">
        <v>29</v>
      </c>
      <c r="H25" s="110">
        <v>46073</v>
      </c>
      <c r="I25" s="109">
        <v>46112</v>
      </c>
      <c r="J25" s="11" t="s">
        <v>55</v>
      </c>
      <c r="K25" s="11" t="s">
        <v>30</v>
      </c>
      <c r="L25" s="13">
        <v>46073</v>
      </c>
      <c r="M25" s="20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s="26" customFormat="1" ht="78.75" x14ac:dyDescent="0.25">
      <c r="A26" s="8">
        <v>20</v>
      </c>
      <c r="B26" s="11" t="s">
        <v>138</v>
      </c>
      <c r="C26" s="18" t="s">
        <v>139</v>
      </c>
      <c r="D26" s="11" t="s">
        <v>140</v>
      </c>
      <c r="E26" s="9" t="s">
        <v>141</v>
      </c>
      <c r="F26" s="10">
        <v>46070</v>
      </c>
      <c r="G26" s="9" t="s">
        <v>32</v>
      </c>
      <c r="H26" s="109">
        <v>46080</v>
      </c>
      <c r="I26" s="109">
        <v>46113</v>
      </c>
      <c r="J26" s="9" t="s">
        <v>33</v>
      </c>
      <c r="K26" s="9" t="s">
        <v>105</v>
      </c>
      <c r="L26" s="10">
        <v>46080</v>
      </c>
    </row>
    <row r="27" spans="1:26" ht="47.25" x14ac:dyDescent="0.25">
      <c r="A27" s="9">
        <v>21</v>
      </c>
      <c r="B27" s="50" t="s">
        <v>142</v>
      </c>
      <c r="C27" s="51" t="s">
        <v>143</v>
      </c>
      <c r="D27" s="9" t="s">
        <v>144</v>
      </c>
      <c r="E27" s="9" t="s">
        <v>16</v>
      </c>
      <c r="F27" s="10">
        <v>46077</v>
      </c>
      <c r="G27" s="10" t="s">
        <v>145</v>
      </c>
      <c r="H27" s="109">
        <v>46080</v>
      </c>
      <c r="I27" s="109">
        <v>46113</v>
      </c>
      <c r="J27" s="9" t="s">
        <v>146</v>
      </c>
      <c r="K27" s="9" t="s">
        <v>147</v>
      </c>
      <c r="L27" s="10">
        <v>46080</v>
      </c>
      <c r="M27" s="27"/>
    </row>
    <row r="28" spans="1:26" ht="90" customHeight="1" x14ac:dyDescent="0.25">
      <c r="A28" s="8">
        <v>22</v>
      </c>
      <c r="B28" s="17" t="s">
        <v>159</v>
      </c>
      <c r="C28" s="15">
        <v>900228400639</v>
      </c>
      <c r="D28" s="60" t="s">
        <v>160</v>
      </c>
      <c r="E28" s="60" t="s">
        <v>37</v>
      </c>
      <c r="F28" s="16">
        <v>46078</v>
      </c>
      <c r="G28" s="60" t="s">
        <v>29</v>
      </c>
      <c r="H28" s="110">
        <v>46083</v>
      </c>
      <c r="I28" s="110">
        <v>46114</v>
      </c>
      <c r="J28" s="60" t="s">
        <v>55</v>
      </c>
      <c r="K28" s="61" t="s">
        <v>30</v>
      </c>
      <c r="L28" s="13">
        <v>46083</v>
      </c>
      <c r="M28" s="20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63" x14ac:dyDescent="0.25">
      <c r="A29" s="8">
        <v>23</v>
      </c>
      <c r="B29" s="14" t="s">
        <v>148</v>
      </c>
      <c r="C29" s="53" t="s">
        <v>149</v>
      </c>
      <c r="D29" s="44" t="s">
        <v>150</v>
      </c>
      <c r="E29" s="14" t="s">
        <v>151</v>
      </c>
      <c r="F29" s="54">
        <v>46079</v>
      </c>
      <c r="G29" s="11" t="s">
        <v>152</v>
      </c>
      <c r="H29" s="115">
        <v>46084</v>
      </c>
      <c r="I29" s="115">
        <v>46118</v>
      </c>
      <c r="J29" s="55" t="s">
        <v>153</v>
      </c>
      <c r="K29" s="11" t="s">
        <v>154</v>
      </c>
      <c r="L29" s="54">
        <v>46084</v>
      </c>
    </row>
    <row r="30" spans="1:26" ht="78.75" x14ac:dyDescent="0.25">
      <c r="A30" s="9">
        <v>24</v>
      </c>
      <c r="B30" s="11" t="s">
        <v>155</v>
      </c>
      <c r="C30" s="18" t="s">
        <v>156</v>
      </c>
      <c r="D30" s="11" t="s">
        <v>157</v>
      </c>
      <c r="E30" s="9" t="s">
        <v>158</v>
      </c>
      <c r="F30" s="10">
        <v>46076</v>
      </c>
      <c r="G30" s="9" t="s">
        <v>32</v>
      </c>
      <c r="H30" s="109">
        <v>46087</v>
      </c>
      <c r="I30" s="109">
        <v>46122</v>
      </c>
      <c r="J30" s="9" t="s">
        <v>33</v>
      </c>
      <c r="K30" s="9" t="s">
        <v>105</v>
      </c>
      <c r="L30" s="10">
        <v>46087</v>
      </c>
    </row>
    <row r="31" spans="1:26" ht="81" customHeight="1" x14ac:dyDescent="0.25">
      <c r="A31" s="8">
        <v>25</v>
      </c>
      <c r="B31" s="63" t="s">
        <v>161</v>
      </c>
      <c r="C31" s="63">
        <v>920615301767</v>
      </c>
      <c r="D31" s="63" t="s">
        <v>162</v>
      </c>
      <c r="E31" s="62" t="s">
        <v>41</v>
      </c>
      <c r="F31" s="64">
        <v>46086</v>
      </c>
      <c r="G31" s="62" t="s">
        <v>163</v>
      </c>
      <c r="H31" s="116" t="s">
        <v>166</v>
      </c>
      <c r="I31" s="116" t="s">
        <v>167</v>
      </c>
      <c r="J31" s="62" t="s">
        <v>164</v>
      </c>
      <c r="K31" s="62" t="s">
        <v>165</v>
      </c>
      <c r="L31" s="65" t="s">
        <v>166</v>
      </c>
      <c r="M31" s="56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90" customHeight="1" x14ac:dyDescent="0.25">
      <c r="A32" s="8">
        <v>26</v>
      </c>
      <c r="B32" s="17" t="s">
        <v>168</v>
      </c>
      <c r="C32" s="15">
        <v>820326400535</v>
      </c>
      <c r="D32" s="60" t="s">
        <v>169</v>
      </c>
      <c r="E32" s="60" t="s">
        <v>170</v>
      </c>
      <c r="F32" s="16">
        <v>46073</v>
      </c>
      <c r="G32" s="60" t="s">
        <v>29</v>
      </c>
      <c r="H32" s="110">
        <v>46107</v>
      </c>
      <c r="I32" s="110">
        <v>46134</v>
      </c>
      <c r="J32" s="60" t="s">
        <v>55</v>
      </c>
      <c r="K32" s="61" t="s">
        <v>30</v>
      </c>
      <c r="L32" s="13">
        <v>46107</v>
      </c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12" s="26" customFormat="1" ht="78.75" x14ac:dyDescent="0.25">
      <c r="A33" s="9">
        <v>27</v>
      </c>
      <c r="B33" s="11" t="s">
        <v>171</v>
      </c>
      <c r="C33" s="18" t="s">
        <v>172</v>
      </c>
      <c r="D33" s="66" t="s">
        <v>173</v>
      </c>
      <c r="E33" s="9" t="s">
        <v>174</v>
      </c>
      <c r="F33" s="58">
        <v>46093</v>
      </c>
      <c r="G33" s="59" t="s">
        <v>32</v>
      </c>
      <c r="H33" s="110">
        <v>46107</v>
      </c>
      <c r="I33" s="110">
        <v>46134</v>
      </c>
      <c r="J33" s="67" t="s">
        <v>33</v>
      </c>
      <c r="K33" s="9" t="s">
        <v>105</v>
      </c>
      <c r="L33" s="13">
        <v>46107</v>
      </c>
    </row>
    <row r="34" spans="1:12" ht="78.75" x14ac:dyDescent="0.25">
      <c r="A34" s="8">
        <v>28</v>
      </c>
      <c r="B34" s="68" t="s">
        <v>175</v>
      </c>
      <c r="C34" s="69" t="s">
        <v>176</v>
      </c>
      <c r="D34" s="70" t="s">
        <v>177</v>
      </c>
      <c r="E34" s="71" t="s">
        <v>178</v>
      </c>
      <c r="F34" s="72">
        <v>46107</v>
      </c>
      <c r="G34" s="71" t="s">
        <v>22</v>
      </c>
      <c r="H34" s="117">
        <v>46113</v>
      </c>
      <c r="I34" s="117">
        <v>46140</v>
      </c>
      <c r="J34" s="71" t="s">
        <v>23</v>
      </c>
      <c r="K34" s="73" t="s">
        <v>24</v>
      </c>
      <c r="L34" s="74">
        <v>46113</v>
      </c>
    </row>
    <row r="35" spans="1:12" ht="78.75" x14ac:dyDescent="0.25">
      <c r="A35" s="8">
        <v>29</v>
      </c>
      <c r="B35" s="17" t="s">
        <v>209</v>
      </c>
      <c r="C35" s="15">
        <v>941124300716</v>
      </c>
      <c r="D35" s="11" t="s">
        <v>210</v>
      </c>
      <c r="E35" s="11" t="s">
        <v>37</v>
      </c>
      <c r="F35" s="16">
        <v>46100</v>
      </c>
      <c r="G35" s="11" t="s">
        <v>29</v>
      </c>
      <c r="H35" s="110">
        <v>46115</v>
      </c>
      <c r="I35" s="110">
        <v>46143</v>
      </c>
      <c r="J35" s="11" t="s">
        <v>55</v>
      </c>
      <c r="K35" s="11" t="s">
        <v>30</v>
      </c>
      <c r="L35" s="13">
        <v>46115</v>
      </c>
    </row>
    <row r="36" spans="1:12" ht="63" x14ac:dyDescent="0.25">
      <c r="A36" s="9">
        <v>30</v>
      </c>
      <c r="B36" s="14" t="s">
        <v>179</v>
      </c>
      <c r="C36" s="75">
        <v>920602402562</v>
      </c>
      <c r="D36" s="14" t="s">
        <v>180</v>
      </c>
      <c r="E36" s="44" t="s">
        <v>19</v>
      </c>
      <c r="F36" s="76">
        <v>46099</v>
      </c>
      <c r="G36" s="11" t="s">
        <v>152</v>
      </c>
      <c r="H36" s="111">
        <v>46118</v>
      </c>
      <c r="I36" s="111">
        <v>46148</v>
      </c>
      <c r="J36" s="55" t="s">
        <v>153</v>
      </c>
      <c r="K36" s="11" t="s">
        <v>154</v>
      </c>
      <c r="L36" s="76">
        <v>46118</v>
      </c>
    </row>
    <row r="37" spans="1:12" ht="110.25" x14ac:dyDescent="0.25">
      <c r="A37" s="8">
        <v>31</v>
      </c>
      <c r="B37" s="41" t="s">
        <v>181</v>
      </c>
      <c r="C37" s="42" t="s">
        <v>182</v>
      </c>
      <c r="D37" s="14" t="s">
        <v>183</v>
      </c>
      <c r="E37" s="14" t="s">
        <v>184</v>
      </c>
      <c r="F37" s="30" t="s">
        <v>185</v>
      </c>
      <c r="G37" s="30" t="s">
        <v>186</v>
      </c>
      <c r="H37" s="111">
        <v>46118</v>
      </c>
      <c r="I37" s="111">
        <v>46148</v>
      </c>
      <c r="J37" s="14" t="s">
        <v>187</v>
      </c>
      <c r="K37" s="14" t="s">
        <v>188</v>
      </c>
      <c r="L37" s="76">
        <v>46118</v>
      </c>
    </row>
    <row r="38" spans="1:12" ht="78.75" x14ac:dyDescent="0.25">
      <c r="A38" s="8">
        <v>32</v>
      </c>
      <c r="B38" s="11" t="s">
        <v>189</v>
      </c>
      <c r="C38" s="18" t="s">
        <v>190</v>
      </c>
      <c r="D38" s="11" t="s">
        <v>191</v>
      </c>
      <c r="E38" s="9" t="s">
        <v>192</v>
      </c>
      <c r="F38" s="10">
        <v>46115</v>
      </c>
      <c r="G38" s="9" t="s">
        <v>32</v>
      </c>
      <c r="H38" s="111">
        <v>46118</v>
      </c>
      <c r="I38" s="111">
        <v>46148</v>
      </c>
      <c r="J38" s="9" t="s">
        <v>33</v>
      </c>
      <c r="K38" s="9" t="s">
        <v>105</v>
      </c>
      <c r="L38" s="76">
        <v>46118</v>
      </c>
    </row>
    <row r="39" spans="1:12" ht="78.75" x14ac:dyDescent="0.25">
      <c r="A39" s="9">
        <v>33</v>
      </c>
      <c r="B39" s="11" t="s">
        <v>193</v>
      </c>
      <c r="C39" s="18" t="s">
        <v>194</v>
      </c>
      <c r="D39" s="11" t="s">
        <v>195</v>
      </c>
      <c r="E39" s="9" t="s">
        <v>196</v>
      </c>
      <c r="F39" s="10">
        <v>46115</v>
      </c>
      <c r="G39" s="9" t="s">
        <v>32</v>
      </c>
      <c r="H39" s="109" t="s">
        <v>198</v>
      </c>
      <c r="I39" s="109">
        <v>46149</v>
      </c>
      <c r="J39" s="9" t="s">
        <v>33</v>
      </c>
      <c r="K39" s="9" t="s">
        <v>105</v>
      </c>
      <c r="L39" s="10" t="s">
        <v>197</v>
      </c>
    </row>
    <row r="40" spans="1:12" ht="94.5" x14ac:dyDescent="0.25">
      <c r="A40" s="8">
        <v>34</v>
      </c>
      <c r="B40" s="77" t="s">
        <v>199</v>
      </c>
      <c r="C40" s="32" t="s">
        <v>200</v>
      </c>
      <c r="D40" s="78" t="s">
        <v>201</v>
      </c>
      <c r="E40" s="78" t="s">
        <v>31</v>
      </c>
      <c r="F40" s="29">
        <v>46119</v>
      </c>
      <c r="G40" s="78" t="s">
        <v>202</v>
      </c>
      <c r="H40" s="110">
        <v>46121</v>
      </c>
      <c r="I40" s="110">
        <v>46151</v>
      </c>
      <c r="J40" s="11" t="s">
        <v>203</v>
      </c>
      <c r="K40" s="11" t="s">
        <v>204</v>
      </c>
      <c r="L40" s="29">
        <v>46121</v>
      </c>
    </row>
    <row r="41" spans="1:12" ht="63" x14ac:dyDescent="0.25">
      <c r="A41" s="8">
        <v>35</v>
      </c>
      <c r="B41" s="14" t="s">
        <v>205</v>
      </c>
      <c r="C41" s="52" t="s">
        <v>206</v>
      </c>
      <c r="D41" s="14" t="s">
        <v>207</v>
      </c>
      <c r="E41" s="14" t="s">
        <v>208</v>
      </c>
      <c r="F41" s="30">
        <v>46118</v>
      </c>
      <c r="G41" s="14" t="s">
        <v>25</v>
      </c>
      <c r="H41" s="111">
        <v>46122</v>
      </c>
      <c r="I41" s="111">
        <v>46153</v>
      </c>
      <c r="J41" s="14" t="s">
        <v>26</v>
      </c>
      <c r="K41" s="14" t="s">
        <v>27</v>
      </c>
      <c r="L41" s="30">
        <v>46122</v>
      </c>
    </row>
    <row r="42" spans="1:12" ht="78.75" x14ac:dyDescent="0.25">
      <c r="A42" s="9">
        <v>36</v>
      </c>
      <c r="B42" s="63" t="s">
        <v>211</v>
      </c>
      <c r="C42" s="63">
        <v>720216302625</v>
      </c>
      <c r="D42" s="63" t="s">
        <v>212</v>
      </c>
      <c r="E42" s="62" t="s">
        <v>36</v>
      </c>
      <c r="F42" s="79">
        <v>46125</v>
      </c>
      <c r="G42" s="62" t="s">
        <v>38</v>
      </c>
      <c r="H42" s="118">
        <v>46132</v>
      </c>
      <c r="I42" s="118">
        <v>46157</v>
      </c>
      <c r="J42" s="62" t="s">
        <v>39</v>
      </c>
      <c r="K42" s="62" t="s">
        <v>40</v>
      </c>
      <c r="L42" s="80">
        <v>46132</v>
      </c>
    </row>
    <row r="43" spans="1:12" ht="78.75" x14ac:dyDescent="0.25">
      <c r="A43" s="8">
        <v>37</v>
      </c>
      <c r="B43" s="83" t="s">
        <v>213</v>
      </c>
      <c r="C43" s="73" t="s">
        <v>214</v>
      </c>
      <c r="D43" s="71" t="s">
        <v>215</v>
      </c>
      <c r="E43" s="71" t="s">
        <v>16</v>
      </c>
      <c r="F43" s="84">
        <v>46128</v>
      </c>
      <c r="G43" s="84" t="s">
        <v>48</v>
      </c>
      <c r="H43" s="119">
        <v>46136</v>
      </c>
      <c r="I43" s="119">
        <v>46168</v>
      </c>
      <c r="J43" s="85" t="s">
        <v>49</v>
      </c>
      <c r="K43" s="86" t="s">
        <v>50</v>
      </c>
      <c r="L43" s="87">
        <v>46136</v>
      </c>
    </row>
    <row r="44" spans="1:12" ht="63" x14ac:dyDescent="0.25">
      <c r="A44" s="8">
        <v>38</v>
      </c>
      <c r="B44" s="88" t="s">
        <v>216</v>
      </c>
      <c r="C44" s="89" t="s">
        <v>217</v>
      </c>
      <c r="D44" s="88" t="s">
        <v>218</v>
      </c>
      <c r="E44" s="88" t="s">
        <v>219</v>
      </c>
      <c r="F44" s="90">
        <v>46132</v>
      </c>
      <c r="G44" s="91" t="s">
        <v>152</v>
      </c>
      <c r="H44" s="120">
        <v>46140</v>
      </c>
      <c r="I44" s="120">
        <v>46170</v>
      </c>
      <c r="J44" s="92" t="s">
        <v>153</v>
      </c>
      <c r="K44" s="91" t="s">
        <v>154</v>
      </c>
      <c r="L44" s="90">
        <v>46140</v>
      </c>
    </row>
    <row r="45" spans="1:12" ht="63" x14ac:dyDescent="0.25">
      <c r="A45" s="9">
        <v>39</v>
      </c>
      <c r="B45" s="93" t="s">
        <v>220</v>
      </c>
      <c r="C45" s="93">
        <v>880614300505</v>
      </c>
      <c r="D45" s="94" t="s">
        <v>221</v>
      </c>
      <c r="E45" s="95" t="s">
        <v>34</v>
      </c>
      <c r="F45" s="96">
        <v>46111</v>
      </c>
      <c r="G45" s="95" t="s">
        <v>222</v>
      </c>
      <c r="H45" s="121">
        <v>46141</v>
      </c>
      <c r="I45" s="121">
        <v>46171</v>
      </c>
      <c r="J45" s="95" t="s">
        <v>223</v>
      </c>
      <c r="K45" s="95" t="s">
        <v>224</v>
      </c>
      <c r="L45" s="96">
        <v>46141</v>
      </c>
    </row>
    <row r="46" spans="1:12" ht="78.75" x14ac:dyDescent="0.25">
      <c r="A46" s="8">
        <v>40</v>
      </c>
      <c r="B46" s="97" t="s">
        <v>225</v>
      </c>
      <c r="C46" s="97" t="s">
        <v>246</v>
      </c>
      <c r="D46" s="97" t="s">
        <v>247</v>
      </c>
      <c r="E46" s="98" t="s">
        <v>245</v>
      </c>
      <c r="F46" s="99">
        <v>46134</v>
      </c>
      <c r="G46" s="98" t="s">
        <v>226</v>
      </c>
      <c r="H46" s="121">
        <v>46141</v>
      </c>
      <c r="I46" s="121">
        <v>46171</v>
      </c>
      <c r="J46" s="98" t="s">
        <v>227</v>
      </c>
      <c r="K46" s="98" t="s">
        <v>228</v>
      </c>
      <c r="L46" s="96">
        <v>46141</v>
      </c>
    </row>
    <row r="47" spans="1:12" ht="63" x14ac:dyDescent="0.25">
      <c r="A47" s="8">
        <v>41</v>
      </c>
      <c r="B47" s="95" t="s">
        <v>229</v>
      </c>
      <c r="C47" s="100" t="s">
        <v>230</v>
      </c>
      <c r="D47" s="95" t="s">
        <v>231</v>
      </c>
      <c r="E47" s="101" t="s">
        <v>232</v>
      </c>
      <c r="F47" s="102">
        <v>46129</v>
      </c>
      <c r="G47" s="101" t="s">
        <v>233</v>
      </c>
      <c r="H47" s="121">
        <v>46141</v>
      </c>
      <c r="I47" s="121">
        <v>46171</v>
      </c>
      <c r="J47" s="101" t="s">
        <v>234</v>
      </c>
      <c r="K47" s="95" t="s">
        <v>235</v>
      </c>
      <c r="L47" s="103">
        <v>46141</v>
      </c>
    </row>
    <row r="48" spans="1:12" ht="78.75" x14ac:dyDescent="0.25">
      <c r="A48" s="9">
        <v>42</v>
      </c>
      <c r="B48" s="104" t="s">
        <v>236</v>
      </c>
      <c r="C48" s="105">
        <v>950203300754</v>
      </c>
      <c r="D48" s="101" t="s">
        <v>237</v>
      </c>
      <c r="E48" s="101" t="s">
        <v>19</v>
      </c>
      <c r="F48" s="106" t="s">
        <v>238</v>
      </c>
      <c r="G48" s="101" t="s">
        <v>70</v>
      </c>
      <c r="H48" s="121">
        <v>46142</v>
      </c>
      <c r="I48" s="121">
        <v>46175</v>
      </c>
      <c r="J48" s="101" t="s">
        <v>71</v>
      </c>
      <c r="K48" s="101" t="s">
        <v>239</v>
      </c>
      <c r="L48" s="103">
        <v>46142</v>
      </c>
    </row>
    <row r="49" spans="1:12" ht="47.25" x14ac:dyDescent="0.25">
      <c r="A49" s="8">
        <v>43</v>
      </c>
      <c r="B49" s="107" t="s">
        <v>240</v>
      </c>
      <c r="C49" s="108">
        <v>880719300833</v>
      </c>
      <c r="D49" s="81" t="s">
        <v>241</v>
      </c>
      <c r="E49" s="81" t="s">
        <v>242</v>
      </c>
      <c r="F49" s="82">
        <v>46134</v>
      </c>
      <c r="G49" s="81" t="s">
        <v>45</v>
      </c>
      <c r="H49" s="121">
        <v>46142</v>
      </c>
      <c r="I49" s="121">
        <v>46175</v>
      </c>
      <c r="J49" s="81" t="s">
        <v>243</v>
      </c>
      <c r="K49" s="81" t="s">
        <v>244</v>
      </c>
      <c r="L49" s="82">
        <v>46142</v>
      </c>
    </row>
    <row r="50" spans="1:12" ht="78.75" x14ac:dyDescent="0.25">
      <c r="A50" s="8">
        <v>44</v>
      </c>
      <c r="B50" s="133" t="s">
        <v>248</v>
      </c>
      <c r="C50" s="134" t="s">
        <v>249</v>
      </c>
      <c r="D50" s="60" t="s">
        <v>250</v>
      </c>
      <c r="E50" s="60" t="s">
        <v>35</v>
      </c>
      <c r="F50" s="135">
        <v>46134</v>
      </c>
      <c r="G50" s="135" t="s">
        <v>48</v>
      </c>
      <c r="H50" s="142">
        <v>46147</v>
      </c>
      <c r="I50" s="142">
        <v>46178</v>
      </c>
      <c r="J50" s="136" t="s">
        <v>49</v>
      </c>
      <c r="K50" s="60" t="s">
        <v>50</v>
      </c>
      <c r="L50" s="135">
        <v>46147</v>
      </c>
    </row>
    <row r="51" spans="1:12" ht="63" x14ac:dyDescent="0.25">
      <c r="A51" s="9">
        <v>45</v>
      </c>
      <c r="B51" s="95" t="s">
        <v>251</v>
      </c>
      <c r="C51" s="122">
        <v>910329399059</v>
      </c>
      <c r="D51" s="95" t="s">
        <v>252</v>
      </c>
      <c r="E51" s="81" t="s">
        <v>253</v>
      </c>
      <c r="F51" s="82" t="s">
        <v>254</v>
      </c>
      <c r="G51" s="81" t="s">
        <v>255</v>
      </c>
      <c r="H51" s="143">
        <v>46148</v>
      </c>
      <c r="I51" s="143">
        <v>46181</v>
      </c>
      <c r="J51" s="124" t="s">
        <v>256</v>
      </c>
      <c r="K51" s="81" t="s">
        <v>257</v>
      </c>
      <c r="L51" s="123">
        <v>46148</v>
      </c>
    </row>
    <row r="52" spans="1:12" ht="120" x14ac:dyDescent="0.25">
      <c r="A52" s="8">
        <v>46</v>
      </c>
      <c r="B52" s="125" t="s">
        <v>258</v>
      </c>
      <c r="C52" s="125">
        <v>821228402135</v>
      </c>
      <c r="D52" s="125" t="s">
        <v>259</v>
      </c>
      <c r="E52" s="126" t="s">
        <v>260</v>
      </c>
      <c r="F52" s="127" t="s">
        <v>261</v>
      </c>
      <c r="G52" s="126" t="s">
        <v>262</v>
      </c>
      <c r="H52" s="143">
        <v>46148</v>
      </c>
      <c r="I52" s="143">
        <v>46181</v>
      </c>
      <c r="J52" s="126" t="s">
        <v>263</v>
      </c>
      <c r="K52" s="126" t="s">
        <v>264</v>
      </c>
      <c r="L52" s="123">
        <v>46148</v>
      </c>
    </row>
    <row r="53" spans="1:12" ht="60" x14ac:dyDescent="0.25">
      <c r="A53" s="8">
        <v>47</v>
      </c>
      <c r="B53" s="137" t="s">
        <v>265</v>
      </c>
      <c r="C53" s="138">
        <v>850128400782</v>
      </c>
      <c r="D53" s="60" t="s">
        <v>266</v>
      </c>
      <c r="E53" s="139" t="s">
        <v>267</v>
      </c>
      <c r="F53" s="140" t="s">
        <v>268</v>
      </c>
      <c r="G53" s="139" t="s">
        <v>269</v>
      </c>
      <c r="H53" s="143">
        <v>46148</v>
      </c>
      <c r="I53" s="143">
        <v>46181</v>
      </c>
      <c r="J53" s="139" t="s">
        <v>270</v>
      </c>
      <c r="K53" s="141" t="s">
        <v>271</v>
      </c>
      <c r="L53" s="123">
        <v>46148</v>
      </c>
    </row>
    <row r="54" spans="1:12" ht="63" x14ac:dyDescent="0.25">
      <c r="A54" s="9">
        <v>48</v>
      </c>
      <c r="B54" s="128" t="s">
        <v>272</v>
      </c>
      <c r="C54" s="129">
        <v>960802301483</v>
      </c>
      <c r="D54" s="130" t="s">
        <v>273</v>
      </c>
      <c r="E54" s="130" t="s">
        <v>274</v>
      </c>
      <c r="F54" s="131">
        <v>46133</v>
      </c>
      <c r="G54" s="128" t="s">
        <v>275</v>
      </c>
      <c r="H54" s="144">
        <v>46150</v>
      </c>
      <c r="I54" s="144">
        <v>46182</v>
      </c>
      <c r="J54" s="132" t="s">
        <v>276</v>
      </c>
      <c r="K54" s="130" t="s">
        <v>277</v>
      </c>
      <c r="L54" s="131">
        <v>46150</v>
      </c>
    </row>
    <row r="55" spans="1:12" ht="78.75" x14ac:dyDescent="0.25">
      <c r="A55" s="8">
        <v>49</v>
      </c>
      <c r="B55" s="101" t="s">
        <v>278</v>
      </c>
      <c r="C55" s="145" t="s">
        <v>279</v>
      </c>
      <c r="D55" s="66" t="s">
        <v>280</v>
      </c>
      <c r="E55" s="146" t="s">
        <v>281</v>
      </c>
      <c r="F55" s="58">
        <v>46146</v>
      </c>
      <c r="G55" s="59" t="s">
        <v>32</v>
      </c>
      <c r="H55" s="151">
        <v>46150</v>
      </c>
      <c r="I55" s="151">
        <v>46182</v>
      </c>
      <c r="J55" s="67" t="s">
        <v>33</v>
      </c>
      <c r="K55" s="9" t="s">
        <v>105</v>
      </c>
      <c r="L55" s="58">
        <v>46152</v>
      </c>
    </row>
    <row r="56" spans="1:12" ht="63" x14ac:dyDescent="0.25">
      <c r="A56" s="8">
        <v>50</v>
      </c>
      <c r="B56" s="81" t="s">
        <v>282</v>
      </c>
      <c r="C56" s="147" t="s">
        <v>283</v>
      </c>
      <c r="D56" s="81" t="s">
        <v>284</v>
      </c>
      <c r="E56" s="81" t="s">
        <v>285</v>
      </c>
      <c r="F56" s="148">
        <v>46129</v>
      </c>
      <c r="G56" s="149" t="s">
        <v>25</v>
      </c>
      <c r="H56" s="152">
        <v>46157</v>
      </c>
      <c r="I56" s="152">
        <v>46188</v>
      </c>
      <c r="J56" s="150" t="s">
        <v>26</v>
      </c>
      <c r="K56" s="14" t="s">
        <v>27</v>
      </c>
      <c r="L56" s="148">
        <v>46157</v>
      </c>
    </row>
    <row r="57" spans="1:12" ht="110.25" x14ac:dyDescent="0.25">
      <c r="A57" s="9">
        <v>51</v>
      </c>
      <c r="B57" s="14" t="s">
        <v>286</v>
      </c>
      <c r="C57" s="12" t="s">
        <v>287</v>
      </c>
      <c r="D57" s="153" t="s">
        <v>288</v>
      </c>
      <c r="E57" s="9" t="s">
        <v>289</v>
      </c>
      <c r="F57" s="58">
        <v>46154</v>
      </c>
      <c r="G57" s="59" t="s">
        <v>13</v>
      </c>
      <c r="H57" s="151">
        <v>46160</v>
      </c>
      <c r="I57" s="151">
        <v>46191</v>
      </c>
      <c r="J57" s="67" t="s">
        <v>21</v>
      </c>
      <c r="K57" s="9" t="s">
        <v>14</v>
      </c>
      <c r="L57" s="58">
        <v>46160</v>
      </c>
    </row>
    <row r="58" spans="1:12" ht="47.25" x14ac:dyDescent="0.25">
      <c r="A58" s="8">
        <v>52</v>
      </c>
      <c r="B58" s="95" t="s">
        <v>290</v>
      </c>
      <c r="C58" s="122" t="s">
        <v>291</v>
      </c>
      <c r="D58" s="95" t="s">
        <v>292</v>
      </c>
      <c r="E58" s="81" t="s">
        <v>293</v>
      </c>
      <c r="F58" s="82" t="s">
        <v>294</v>
      </c>
      <c r="G58" s="81" t="s">
        <v>255</v>
      </c>
      <c r="H58" s="151">
        <v>46160</v>
      </c>
      <c r="I58" s="151">
        <v>46191</v>
      </c>
      <c r="J58" s="124" t="s">
        <v>256</v>
      </c>
      <c r="K58" s="81" t="s">
        <v>257</v>
      </c>
      <c r="L58" s="58">
        <v>46160</v>
      </c>
    </row>
    <row r="59" spans="1:12" ht="63" x14ac:dyDescent="0.25">
      <c r="A59" s="8">
        <v>53</v>
      </c>
      <c r="B59" s="95" t="s">
        <v>295</v>
      </c>
      <c r="C59" s="122">
        <v>740127402803</v>
      </c>
      <c r="D59" s="122" t="s">
        <v>296</v>
      </c>
      <c r="E59" s="81" t="s">
        <v>208</v>
      </c>
      <c r="F59" s="82" t="s">
        <v>297</v>
      </c>
      <c r="G59" s="81" t="s">
        <v>298</v>
      </c>
      <c r="H59" s="151">
        <v>46160</v>
      </c>
      <c r="I59" s="151">
        <v>46191</v>
      </c>
      <c r="J59" s="124" t="s">
        <v>256</v>
      </c>
      <c r="K59" s="81" t="s">
        <v>299</v>
      </c>
      <c r="L59" s="123">
        <v>46160</v>
      </c>
    </row>
    <row r="60" spans="1:12" ht="78.75" x14ac:dyDescent="0.25">
      <c r="A60" s="9">
        <v>54</v>
      </c>
      <c r="B60" s="63" t="s">
        <v>300</v>
      </c>
      <c r="C60" s="63">
        <v>790530401891</v>
      </c>
      <c r="D60" s="63" t="s">
        <v>301</v>
      </c>
      <c r="E60" s="62" t="s">
        <v>20</v>
      </c>
      <c r="F60" s="154">
        <v>46129</v>
      </c>
      <c r="G60" s="62" t="s">
        <v>302</v>
      </c>
      <c r="H60" s="151">
        <v>46160</v>
      </c>
      <c r="I60" s="151">
        <v>46191</v>
      </c>
      <c r="J60" s="62" t="s">
        <v>303</v>
      </c>
      <c r="K60" s="62" t="s">
        <v>304</v>
      </c>
      <c r="L60" s="58">
        <v>46160</v>
      </c>
    </row>
    <row r="61" spans="1:12" ht="78.75" x14ac:dyDescent="0.25">
      <c r="A61" s="8">
        <v>55</v>
      </c>
      <c r="B61" s="101" t="s">
        <v>305</v>
      </c>
      <c r="C61" s="145" t="s">
        <v>306</v>
      </c>
      <c r="D61" s="66" t="s">
        <v>307</v>
      </c>
      <c r="E61" s="146" t="s">
        <v>308</v>
      </c>
      <c r="F61" s="58">
        <v>46156</v>
      </c>
      <c r="G61" s="59" t="s">
        <v>32</v>
      </c>
      <c r="H61" s="151">
        <v>46162</v>
      </c>
      <c r="I61" s="151">
        <v>46192</v>
      </c>
      <c r="J61" s="67" t="s">
        <v>33</v>
      </c>
      <c r="K61" s="9" t="s">
        <v>105</v>
      </c>
      <c r="L61" s="58">
        <v>46162</v>
      </c>
    </row>
    <row r="62" spans="1:12" ht="63" x14ac:dyDescent="0.25">
      <c r="A62" s="8">
        <v>56</v>
      </c>
      <c r="B62" s="81" t="s">
        <v>309</v>
      </c>
      <c r="C62" s="156" t="s">
        <v>310</v>
      </c>
      <c r="D62" s="95" t="s">
        <v>311</v>
      </c>
      <c r="E62" s="81" t="s">
        <v>312</v>
      </c>
      <c r="F62" s="157">
        <v>46079</v>
      </c>
      <c r="G62" s="158" t="s">
        <v>152</v>
      </c>
      <c r="H62" s="159">
        <v>46163</v>
      </c>
      <c r="I62" s="159">
        <v>46194</v>
      </c>
      <c r="J62" s="155" t="s">
        <v>153</v>
      </c>
      <c r="K62" s="60" t="s">
        <v>154</v>
      </c>
      <c r="L62" s="157">
        <v>46163</v>
      </c>
    </row>
    <row r="63" spans="1:12" ht="78.75" x14ac:dyDescent="0.25">
      <c r="A63" s="9">
        <v>57</v>
      </c>
      <c r="B63" s="83" t="s">
        <v>313</v>
      </c>
      <c r="C63" s="160">
        <v>93022430038</v>
      </c>
      <c r="D63" s="71" t="s">
        <v>314</v>
      </c>
      <c r="E63" s="71" t="s">
        <v>19</v>
      </c>
      <c r="F63" s="166">
        <v>46157</v>
      </c>
      <c r="G63" s="71" t="s">
        <v>70</v>
      </c>
      <c r="H63" s="117">
        <v>46163</v>
      </c>
      <c r="I63" s="161">
        <v>46194</v>
      </c>
      <c r="J63" s="71" t="s">
        <v>71</v>
      </c>
      <c r="K63" s="71" t="s">
        <v>239</v>
      </c>
      <c r="L63" s="84">
        <v>46163</v>
      </c>
    </row>
    <row r="64" spans="1:12" ht="63" x14ac:dyDescent="0.25">
      <c r="A64" s="8">
        <v>58</v>
      </c>
      <c r="B64" s="31" t="s">
        <v>315</v>
      </c>
      <c r="C64" s="31">
        <v>661220402068</v>
      </c>
      <c r="D64" s="43" t="s">
        <v>316</v>
      </c>
      <c r="E64" s="44" t="s">
        <v>47</v>
      </c>
      <c r="F64" s="162">
        <v>46141</v>
      </c>
      <c r="G64" s="44" t="s">
        <v>222</v>
      </c>
      <c r="H64" s="110">
        <v>46163</v>
      </c>
      <c r="I64" s="110">
        <v>46194</v>
      </c>
      <c r="J64" s="44" t="s">
        <v>223</v>
      </c>
      <c r="K64" s="44" t="s">
        <v>224</v>
      </c>
      <c r="L64" s="162">
        <v>46163</v>
      </c>
    </row>
    <row r="65" spans="1:13" ht="47.25" x14ac:dyDescent="0.25">
      <c r="A65" s="8">
        <v>59</v>
      </c>
      <c r="B65" s="44" t="s">
        <v>317</v>
      </c>
      <c r="C65" s="163">
        <v>880316301583</v>
      </c>
      <c r="D65" s="44" t="s">
        <v>318</v>
      </c>
      <c r="E65" s="14" t="s">
        <v>319</v>
      </c>
      <c r="F65" s="164" t="s">
        <v>320</v>
      </c>
      <c r="G65" s="14" t="s">
        <v>255</v>
      </c>
      <c r="H65" s="167">
        <v>46168</v>
      </c>
      <c r="I65" s="167">
        <v>46197</v>
      </c>
      <c r="J65" s="44" t="s">
        <v>256</v>
      </c>
      <c r="K65" s="14" t="s">
        <v>257</v>
      </c>
      <c r="L65" s="164">
        <v>46168</v>
      </c>
    </row>
    <row r="66" spans="1:13" ht="63" x14ac:dyDescent="0.25">
      <c r="A66" s="9">
        <v>60</v>
      </c>
      <c r="B66" s="14" t="s">
        <v>321</v>
      </c>
      <c r="C66" s="165">
        <v>900723301116</v>
      </c>
      <c r="D66" s="9" t="s">
        <v>322</v>
      </c>
      <c r="E66" s="9" t="s">
        <v>323</v>
      </c>
      <c r="F66" s="10">
        <v>46163</v>
      </c>
      <c r="G66" s="14" t="s">
        <v>275</v>
      </c>
      <c r="H66" s="109">
        <v>46168</v>
      </c>
      <c r="I66" s="167">
        <v>46197</v>
      </c>
      <c r="J66" s="11" t="s">
        <v>276</v>
      </c>
      <c r="K66" s="9" t="s">
        <v>277</v>
      </c>
      <c r="L66" s="10">
        <v>46168</v>
      </c>
    </row>
    <row r="67" spans="1:13" ht="47.25" x14ac:dyDescent="0.25">
      <c r="A67" s="8">
        <v>61</v>
      </c>
      <c r="B67" s="17" t="s">
        <v>324</v>
      </c>
      <c r="C67" s="28" t="s">
        <v>325</v>
      </c>
      <c r="D67" s="11" t="s">
        <v>326</v>
      </c>
      <c r="E67" s="11" t="s">
        <v>327</v>
      </c>
      <c r="F67" s="29">
        <v>46148</v>
      </c>
      <c r="G67" s="11" t="s">
        <v>328</v>
      </c>
      <c r="H67" s="109">
        <v>46168</v>
      </c>
      <c r="I67" s="167">
        <v>46197</v>
      </c>
      <c r="J67" s="11" t="s">
        <v>329</v>
      </c>
      <c r="K67" s="11" t="s">
        <v>330</v>
      </c>
      <c r="L67" s="10">
        <v>46168</v>
      </c>
    </row>
    <row r="68" spans="1:13" ht="63" x14ac:dyDescent="0.25">
      <c r="A68" s="8">
        <v>62</v>
      </c>
      <c r="B68" s="17" t="s">
        <v>331</v>
      </c>
      <c r="C68" s="28" t="s">
        <v>332</v>
      </c>
      <c r="D68" s="11" t="s">
        <v>333</v>
      </c>
      <c r="E68" s="11" t="s">
        <v>334</v>
      </c>
      <c r="F68" s="29">
        <v>46155</v>
      </c>
      <c r="G68" s="11" t="s">
        <v>328</v>
      </c>
      <c r="H68" s="109">
        <v>46168</v>
      </c>
      <c r="I68" s="167">
        <v>46197</v>
      </c>
      <c r="J68" s="11" t="s">
        <v>329</v>
      </c>
      <c r="K68" s="11" t="s">
        <v>330</v>
      </c>
      <c r="L68" s="10">
        <v>46168</v>
      </c>
    </row>
    <row r="69" spans="1:13" ht="94.5" x14ac:dyDescent="0.25">
      <c r="A69" s="9">
        <v>63</v>
      </c>
      <c r="B69" s="177" t="s">
        <v>335</v>
      </c>
      <c r="C69" s="169" t="s">
        <v>336</v>
      </c>
      <c r="D69" s="170" t="s">
        <v>337</v>
      </c>
      <c r="E69" s="170" t="s">
        <v>19</v>
      </c>
      <c r="F69" s="171">
        <v>46161</v>
      </c>
      <c r="G69" s="170" t="s">
        <v>202</v>
      </c>
      <c r="H69" s="172">
        <v>46168</v>
      </c>
      <c r="I69" s="172">
        <v>46199</v>
      </c>
      <c r="J69" s="173" t="s">
        <v>338</v>
      </c>
      <c r="K69" s="173" t="s">
        <v>204</v>
      </c>
      <c r="L69" s="171">
        <v>46168</v>
      </c>
    </row>
    <row r="70" spans="1:13" ht="47.25" x14ac:dyDescent="0.25">
      <c r="A70" s="8">
        <v>64</v>
      </c>
      <c r="B70" s="178" t="s">
        <v>339</v>
      </c>
      <c r="C70" s="31">
        <v>940130301695</v>
      </c>
      <c r="D70" s="174" t="s">
        <v>340</v>
      </c>
      <c r="E70" s="11" t="s">
        <v>51</v>
      </c>
      <c r="F70" s="162">
        <v>46167</v>
      </c>
      <c r="G70" s="11" t="s">
        <v>222</v>
      </c>
      <c r="H70" s="110">
        <v>46175</v>
      </c>
      <c r="I70" s="110">
        <v>46205</v>
      </c>
      <c r="J70" s="11" t="s">
        <v>341</v>
      </c>
      <c r="K70" s="11" t="s">
        <v>224</v>
      </c>
      <c r="L70" s="162">
        <v>46175</v>
      </c>
    </row>
    <row r="71" spans="1:13" ht="78.75" x14ac:dyDescent="0.25">
      <c r="A71" s="8">
        <v>65</v>
      </c>
      <c r="B71" s="178" t="s">
        <v>342</v>
      </c>
      <c r="C71" s="34">
        <v>870304402213</v>
      </c>
      <c r="D71" s="11" t="s">
        <v>343</v>
      </c>
      <c r="E71" s="11" t="s">
        <v>31</v>
      </c>
      <c r="F71" s="168">
        <v>46170</v>
      </c>
      <c r="G71" s="11" t="s">
        <v>29</v>
      </c>
      <c r="H71" s="111">
        <v>46176</v>
      </c>
      <c r="I71" s="110">
        <v>46204</v>
      </c>
      <c r="J71" s="11" t="s">
        <v>55</v>
      </c>
      <c r="K71" s="11" t="s">
        <v>30</v>
      </c>
      <c r="L71" s="13">
        <v>46176</v>
      </c>
    </row>
    <row r="72" spans="1:13" ht="78.75" x14ac:dyDescent="0.25">
      <c r="A72" s="9">
        <v>66</v>
      </c>
      <c r="B72" s="179" t="s">
        <v>345</v>
      </c>
      <c r="C72" s="63">
        <v>830610401172</v>
      </c>
      <c r="D72" s="63" t="s">
        <v>346</v>
      </c>
      <c r="E72" s="62" t="s">
        <v>347</v>
      </c>
      <c r="F72" s="79">
        <v>46174</v>
      </c>
      <c r="G72" s="62" t="s">
        <v>302</v>
      </c>
      <c r="H72" s="118">
        <v>46181</v>
      </c>
      <c r="I72" s="118">
        <v>46209</v>
      </c>
      <c r="J72" s="62" t="s">
        <v>303</v>
      </c>
      <c r="K72" s="62" t="s">
        <v>304</v>
      </c>
      <c r="L72" s="80">
        <v>46181</v>
      </c>
    </row>
    <row r="73" spans="1:13" s="175" customFormat="1" ht="63" x14ac:dyDescent="0.25">
      <c r="A73" s="8">
        <v>67</v>
      </c>
      <c r="B73" s="180" t="s">
        <v>348</v>
      </c>
      <c r="C73" s="28" t="s">
        <v>349</v>
      </c>
      <c r="D73" s="14" t="s">
        <v>350</v>
      </c>
      <c r="E73" s="14" t="s">
        <v>351</v>
      </c>
      <c r="F73" s="148">
        <v>46175</v>
      </c>
      <c r="G73" s="149" t="s">
        <v>25</v>
      </c>
      <c r="H73" s="152">
        <v>46183</v>
      </c>
      <c r="I73" s="142">
        <v>46211</v>
      </c>
      <c r="J73" s="150" t="s">
        <v>26</v>
      </c>
      <c r="K73" s="14" t="s">
        <v>27</v>
      </c>
      <c r="L73" s="148">
        <v>46183</v>
      </c>
      <c r="M73" s="176"/>
    </row>
    <row r="74" spans="1:13" ht="47.25" x14ac:dyDescent="0.25">
      <c r="A74" s="8">
        <v>68</v>
      </c>
      <c r="B74" s="189" t="s">
        <v>352</v>
      </c>
      <c r="C74" s="190" t="s">
        <v>353</v>
      </c>
      <c r="D74" s="191" t="s">
        <v>354</v>
      </c>
      <c r="E74" s="191" t="s">
        <v>355</v>
      </c>
      <c r="F74" s="192">
        <v>46178</v>
      </c>
      <c r="G74" s="192" t="s">
        <v>145</v>
      </c>
      <c r="H74" s="202">
        <v>46188</v>
      </c>
      <c r="I74" s="202">
        <v>46216</v>
      </c>
      <c r="J74" s="191" t="s">
        <v>356</v>
      </c>
      <c r="K74" s="191" t="s">
        <v>147</v>
      </c>
      <c r="L74" s="192">
        <v>46188</v>
      </c>
    </row>
    <row r="75" spans="1:13" ht="63" x14ac:dyDescent="0.25">
      <c r="A75" s="9">
        <v>69</v>
      </c>
      <c r="B75" s="14" t="s">
        <v>357</v>
      </c>
      <c r="C75" s="28" t="s">
        <v>358</v>
      </c>
      <c r="D75" s="14" t="s">
        <v>359</v>
      </c>
      <c r="E75" s="14" t="s">
        <v>19</v>
      </c>
      <c r="F75" s="148">
        <v>46181</v>
      </c>
      <c r="G75" s="149" t="s">
        <v>25</v>
      </c>
      <c r="H75" s="202">
        <v>46188</v>
      </c>
      <c r="I75" s="202">
        <v>46216</v>
      </c>
      <c r="J75" s="150" t="s">
        <v>26</v>
      </c>
      <c r="K75" s="14" t="s">
        <v>27</v>
      </c>
      <c r="L75" s="192">
        <v>46188</v>
      </c>
    </row>
    <row r="76" spans="1:13" ht="47.25" x14ac:dyDescent="0.25">
      <c r="A76" s="8">
        <v>70</v>
      </c>
      <c r="B76" s="193" t="s">
        <v>360</v>
      </c>
      <c r="C76" s="194">
        <v>880908401647</v>
      </c>
      <c r="D76" s="194" t="s">
        <v>361</v>
      </c>
      <c r="E76" s="195" t="s">
        <v>362</v>
      </c>
      <c r="F76" s="196" t="s">
        <v>363</v>
      </c>
      <c r="G76" s="195" t="s">
        <v>298</v>
      </c>
      <c r="H76" s="202">
        <v>46188</v>
      </c>
      <c r="I76" s="202">
        <v>46216</v>
      </c>
      <c r="J76" s="197" t="s">
        <v>256</v>
      </c>
      <c r="K76" s="195" t="s">
        <v>299</v>
      </c>
      <c r="L76" s="192">
        <v>46188</v>
      </c>
    </row>
    <row r="77" spans="1:13" ht="78.75" x14ac:dyDescent="0.25">
      <c r="A77" s="8">
        <v>71</v>
      </c>
      <c r="B77" s="198" t="s">
        <v>364</v>
      </c>
      <c r="C77" s="198">
        <v>761104402206</v>
      </c>
      <c r="D77" s="198" t="s">
        <v>365</v>
      </c>
      <c r="E77" s="199" t="s">
        <v>46</v>
      </c>
      <c r="F77" s="200">
        <v>46182</v>
      </c>
      <c r="G77" s="199" t="s">
        <v>163</v>
      </c>
      <c r="H77" s="203" t="s">
        <v>366</v>
      </c>
      <c r="I77" s="204">
        <v>46217</v>
      </c>
      <c r="J77" s="199" t="s">
        <v>164</v>
      </c>
      <c r="K77" s="199" t="s">
        <v>165</v>
      </c>
      <c r="L77" s="201" t="s">
        <v>366</v>
      </c>
    </row>
  </sheetData>
  <mergeCells count="13">
    <mergeCell ref="J4:J5"/>
    <mergeCell ref="K4:K5"/>
    <mergeCell ref="L4:L5"/>
    <mergeCell ref="D1:I1"/>
    <mergeCell ref="A2:L2"/>
    <mergeCell ref="A4:A5"/>
    <mergeCell ref="B4:B5"/>
    <mergeCell ref="C4:C5"/>
    <mergeCell ref="D4:D5"/>
    <mergeCell ref="E4:E5"/>
    <mergeCell ref="F4:F5"/>
    <mergeCell ref="G4:G5"/>
    <mergeCell ref="H4:I4"/>
  </mergeCells>
  <conditionalFormatting sqref="F15:I15">
    <cfRule type="timePeriod" dxfId="16" priority="18" timePeriod="today">
      <formula>FLOOR(F15,1)=TODAY()</formula>
    </cfRule>
  </conditionalFormatting>
  <conditionalFormatting sqref="L15">
    <cfRule type="timePeriod" dxfId="15" priority="19" timePeriod="today">
      <formula>FLOOR(L15,1)=TODAY()</formula>
    </cfRule>
  </conditionalFormatting>
  <conditionalFormatting sqref="G27">
    <cfRule type="timePeriod" dxfId="14" priority="17" timePeriod="today">
      <formula>FLOOR(G27,1)=TODAY()</formula>
    </cfRule>
  </conditionalFormatting>
  <conditionalFormatting sqref="F27">
    <cfRule type="timePeriod" dxfId="13" priority="16" timePeriod="today">
      <formula>FLOOR(F27,1)=TODAY()</formula>
    </cfRule>
  </conditionalFormatting>
  <conditionalFormatting sqref="H27">
    <cfRule type="timePeriod" dxfId="12" priority="15" timePeriod="today">
      <formula>FLOOR(H27,1)=TODAY()</formula>
    </cfRule>
  </conditionalFormatting>
  <conditionalFormatting sqref="F37:G37">
    <cfRule type="timePeriod" dxfId="11" priority="13" timePeriod="today">
      <formula>FLOOR(F37,1)=TODAY()</formula>
    </cfRule>
  </conditionalFormatting>
  <conditionalFormatting sqref="F40:G40">
    <cfRule type="timePeriod" dxfId="10" priority="12" timePeriod="today">
      <formula>FLOOR(F40,1)=TODAY()</formula>
    </cfRule>
  </conditionalFormatting>
  <conditionalFormatting sqref="F43:G43">
    <cfRule type="timePeriod" dxfId="9" priority="10" timePeriod="today">
      <formula>FLOOR(F43,1)=TODAY()</formula>
    </cfRule>
  </conditionalFormatting>
  <conditionalFormatting sqref="L43">
    <cfRule type="timePeriod" dxfId="8" priority="11" timePeriod="today">
      <formula>FLOOR(L43,1)=TODAY()</formula>
    </cfRule>
  </conditionalFormatting>
  <conditionalFormatting sqref="H43">
    <cfRule type="timePeriod" dxfId="7" priority="9" timePeriod="today">
      <formula>FLOOR(H43,1)=TODAY()</formula>
    </cfRule>
  </conditionalFormatting>
  <conditionalFormatting sqref="F50:G50">
    <cfRule type="timePeriod" dxfId="6" priority="7" timePeriod="today">
      <formula>FLOOR(F50,1)=TODAY()</formula>
    </cfRule>
  </conditionalFormatting>
  <conditionalFormatting sqref="L50">
    <cfRule type="timePeriod" dxfId="5" priority="8" timePeriod="today">
      <formula>FLOOR(L50,1)=TODAY()</formula>
    </cfRule>
  </conditionalFormatting>
  <conditionalFormatting sqref="H50">
    <cfRule type="timePeriod" dxfId="4" priority="6" timePeriod="today">
      <formula>FLOOR(H50,1)=TODAY()</formula>
    </cfRule>
  </conditionalFormatting>
  <conditionalFormatting sqref="I50">
    <cfRule type="timePeriod" dxfId="3" priority="5" timePeriod="today">
      <formula>FLOOR(I50,1)=TODAY()</formula>
    </cfRule>
  </conditionalFormatting>
  <conditionalFormatting sqref="F69:G69">
    <cfRule type="timePeriod" dxfId="2" priority="4" timePeriod="today">
      <formula>FLOOR(F69,1)=TODAY()</formula>
    </cfRule>
  </conditionalFormatting>
  <conditionalFormatting sqref="G74">
    <cfRule type="timePeriod" dxfId="1" priority="3" timePeriod="today">
      <formula>FLOOR(G74,1)=TODAY()</formula>
    </cfRule>
  </conditionalFormatting>
  <conditionalFormatting sqref="F74">
    <cfRule type="timePeriod" dxfId="0" priority="2" timePeriod="today">
      <formula>FLOOR(F74,1)=TODAY()</formula>
    </cfRule>
  </conditionalFormatting>
  <hyperlinks>
    <hyperlink ref="J43" r:id="rId1"/>
    <hyperlink ref="K46" r:id="rId2"/>
    <hyperlink ref="J50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2026-06-19T12:34:53Z</dcterms:modified>
</cp:coreProperties>
</file>