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.sattarkul\Desktop\Cакен\Сайтқа салғанға\іс жүргізуді қозғау және кредиторлардың талаптарды мәлімдеу\2025\1\"/>
    </mc:Choice>
  </mc:AlternateContent>
  <bookViews>
    <workbookView xWindow="0" yWindow="0" windowWidth="28800" windowHeight="12330"/>
  </bookViews>
  <sheets>
    <sheet name="рус." sheetId="1" r:id="rId1"/>
  </sheets>
  <definedNames>
    <definedName name="_xlnm._FilterDatabase" localSheetId="0" hidden="1">рус.!$A$6:$N$76</definedName>
  </definedNames>
  <calcPr calcId="162913"/>
</workbook>
</file>

<file path=xl/calcChain.xml><?xml version="1.0" encoding="utf-8"?>
<calcChain xmlns="http://schemas.openxmlformats.org/spreadsheetml/2006/main">
  <c r="K80" i="1" l="1"/>
</calcChain>
</file>

<file path=xl/sharedStrings.xml><?xml version="1.0" encoding="utf-8"?>
<sst xmlns="http://schemas.openxmlformats.org/spreadsheetml/2006/main" count="657" uniqueCount="358">
  <si>
    <t xml:space="preserve">№   </t>
  </si>
  <si>
    <t>Фамилия, имя, отчество (если оно указано в документе, удостоверяющем личность) или наименование должника</t>
  </si>
  <si>
    <t>Индивидуальный идентификационный номер или бизнес-идентификационный номер должника</t>
  </si>
  <si>
    <t>Адрес местонахождения должника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</si>
  <si>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</si>
  <si>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</si>
  <si>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Адрес приема требований</t>
  </si>
  <si>
    <t>Дата размещения объявления</t>
  </si>
  <si>
    <t xml:space="preserve">с </t>
  </si>
  <si>
    <t>до</t>
  </si>
  <si>
    <t>Корганбеков Акмаль Икрамжанович</t>
  </si>
  <si>
    <t>8-702-140-44-44, эл. Почта: Korganbekov.140@gmail.com</t>
  </si>
  <si>
    <t>8-702-890-89-85  maksat_nabiev88@mail.ru</t>
  </si>
  <si>
    <t>Әділхан Сұлтанбек Әділханұлы</t>
  </si>
  <si>
    <t>8-775-344-82-63  shym.yko1317@gmail.com</t>
  </si>
  <si>
    <t xml:space="preserve">661209402355 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</si>
  <si>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</si>
  <si>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</si>
  <si>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Өнербек Нұрдәулет Мейірбекұлы </t>
  </si>
  <si>
    <t>8-778-679-42-99 St.wanderer4125@gmail.com</t>
  </si>
  <si>
    <t xml:space="preserve">Срок принятия требований кредиторов финансовым управляющим </t>
  </si>
  <si>
    <t>Багманова Елена Евгеньевна</t>
  </si>
  <si>
    <t>830111401229</t>
  </si>
  <si>
    <t>Нурматова Айгуль Рахымовна</t>
  </si>
  <si>
    <t>780730401272</t>
  </si>
  <si>
    <t>Сейдуалиева Асел Мирзакелдиевна</t>
  </si>
  <si>
    <t>880711401130</t>
  </si>
  <si>
    <t>Абдраймиовй Жанар Сериковны</t>
  </si>
  <si>
    <t>930225401894</t>
  </si>
  <si>
    <t>Объявление о возбуждении производства по делу судебного банкротства и порядке заявления требований кредиторами 2025 год</t>
  </si>
  <si>
    <t>Балкыбеков Нуржау Абдураймович</t>
  </si>
  <si>
    <t>850526303229</t>
  </si>
  <si>
    <t>Түркістан облысы, Ордабасы ауданы, Шұбарсу ауылы, «Арман-2» массиві,  3/13 үй.</t>
  </si>
  <si>
    <t>Қожамжарова Фариза Жарысқызы</t>
  </si>
  <si>
    <t>8-777-105-00-12  kozhamzharova.fariza@mail.ru</t>
  </si>
  <si>
    <t xml:space="preserve">Омарова Алмара Сериковна </t>
  </si>
  <si>
    <t>801207402984</t>
  </si>
  <si>
    <t>Тургымбекова Гульнур Еркебаевна</t>
  </si>
  <si>
    <t>Шымкент қаласы, Тұран ауданы, Қалдаяқова 9</t>
  </si>
  <si>
    <t>87753448263, эл.почта shym.yko1317@gmail.com</t>
  </si>
  <si>
    <t>Беркимбаева Жанар Батырханқызы</t>
  </si>
  <si>
    <t>901014401309</t>
  </si>
  <si>
    <t xml:space="preserve">Тұрсынбаева Мария Салманқызы </t>
  </si>
  <si>
    <t>721022400782</t>
  </si>
  <si>
    <t xml:space="preserve">Мырзатаева Света Курманалиевна </t>
  </si>
  <si>
    <t>781001400035</t>
  </si>
  <si>
    <t xml:space="preserve">Сынабаева Молдир Ериковна </t>
  </si>
  <si>
    <t>890905402175</t>
  </si>
  <si>
    <t>20.01.2025г.</t>
  </si>
  <si>
    <t xml:space="preserve">Оңғарбек Әліхан Қажымұханұлының </t>
  </si>
  <si>
    <t>991222301250</t>
  </si>
  <si>
    <t>ҚР, Түркістан облысы, Шардара ауданы, 
Шардара қаласы,  Әл-Фараби көшесі, №26А
үй</t>
  </si>
  <si>
    <t xml:space="preserve">Сахова Қарлығаш Полатбекқызы </t>
  </si>
  <si>
    <t>931230401230</t>
  </si>
  <si>
    <t>87771050012, эл.почта: kozhamzharova.fariza@mail.ru</t>
  </si>
  <si>
    <t>Габит Абдукаримович Курбанбаев</t>
  </si>
  <si>
    <t>Набиев Максат Сейдазимович</t>
  </si>
  <si>
    <t>Өнербек Нұрдаулет Мейірбекұлы</t>
  </si>
  <si>
    <t>87786794299, эл.почта st.wanderer.4125@gmail.com</t>
  </si>
  <si>
    <t>Әскер Санжар Ержанұлы</t>
  </si>
  <si>
    <t>Мырзагалиева Самал Бакытовна</t>
  </si>
  <si>
    <t>700101403948</t>
  </si>
  <si>
    <t>Жаздыкбаева Айгерім
Батырханқызы</t>
  </si>
  <si>
    <t>901002401264</t>
  </si>
  <si>
    <t>Джурабаева Нилуфар 
Абибуллаевна</t>
  </si>
  <si>
    <t>Утегенова Алия Умирбековна</t>
  </si>
  <si>
    <t>Альжанова Шугыла Орынбасаровна</t>
  </si>
  <si>
    <t>ҚР, Түркістан обл, 
Бәйдібек ауданы, Ақбастау ауылдық округі, Жолғабас ауылы,
Көкмешіт көшесі,  №19А үй</t>
  </si>
  <si>
    <t xml:space="preserve"> Түркістан облысы Бәйдібек аудандық соты</t>
  </si>
  <si>
    <t>Шымкент қаласы, Тұран ауданы, Адырбеков көшесі 165</t>
  </si>
  <si>
    <t xml:space="preserve">Досова Малика Байдусеновна </t>
  </si>
  <si>
    <t xml:space="preserve">Түркістан облысы, Ордабасы ауданы, Темірлан ауылы, О.Турманжанов көшесі, 90А үй
</t>
  </si>
  <si>
    <t>Түркістан облысының Ордабасы аудандық соты</t>
  </si>
  <si>
    <t xml:space="preserve"> Түркістан облысы, Сайрам ауданы, Аксукент ауылы, Жибек жолы көшесі, №9 үй </t>
  </si>
  <si>
    <t xml:space="preserve">Түркістан облысы, Төлеби ауданы,Ленгер қаласы, Көктөбе көшесі, 42 үй 
</t>
  </si>
  <si>
    <t>Түркістан облысының Төлеби аудандық соты</t>
  </si>
  <si>
    <t>Түркістан облысы, Сарағаш ауданы, Қапланбек ауылы, Татулық көшесі №29</t>
  </si>
  <si>
    <t xml:space="preserve"> Түркістан облысы, Түркістан қаласы, Отырар көшесі, 3 үй 33 пәтер </t>
  </si>
  <si>
    <t>Түркістан облысының Түркістан қалалық соты</t>
  </si>
  <si>
    <t xml:space="preserve">Түркістан облысы, Түркістан қаласы, А.Молдагулова көшесі, 28 үй
</t>
  </si>
  <si>
    <t xml:space="preserve">Түркістан облысы, Түркістан қаласы, ШАШ АНА көшесі , 26 үй </t>
  </si>
  <si>
    <t>Түркістан облысы, Қазығұрт ауданы, Раббат ауылы, Байымбетов көшесі №21</t>
  </si>
  <si>
    <t xml:space="preserve">Түркістан облысы, Ордабасы ауданы, Темірлан ауылы, К.Сагырбаев көшесі, 14 үй </t>
  </si>
  <si>
    <t xml:space="preserve">Түркістан облысы, Төлеби ауданы,Ленгер қаласы, Жастар көшесі, №7В үй
</t>
  </si>
  <si>
    <t xml:space="preserve"> Түркістан облысы, Түркістан қаласы, БАБА ТУКТИ ШАШТЫ АЗИЗ көшесі, 105 үй
</t>
  </si>
  <si>
    <t xml:space="preserve"> Түркістан облысы, Түркістан қаласы, БАБА ТУКТИ ШАШТЫ АЗИЗ, 105 үй 
</t>
  </si>
  <si>
    <t>Түркістан облысының Созақ аудандық соты</t>
  </si>
  <si>
    <t xml:space="preserve">Түркістан облысы, Ордабасы ауданы, Уялыжар ауылы, А.Молдагулова көшесі, 6 үй 
</t>
  </si>
  <si>
    <t>Түркістан облысы, Ордабасы ауданы, Шұбарсу ауылы, Шымкентстрой массиві,
№375/1.</t>
  </si>
  <si>
    <t>Сейдуалиева Лаззат Абдумажитовна</t>
  </si>
  <si>
    <t xml:space="preserve">Түркістан қаласы,
Кенесары көшесі 51 үй, 13-пәтер
</t>
  </si>
  <si>
    <t>Түркістан облысының Түркістан  қалалық соты</t>
  </si>
  <si>
    <t xml:space="preserve"> Түркістан облысы Шардара аудандық соты</t>
  </si>
  <si>
    <t>Түркістан облысы, Сайрам ауданы, Қасымбек Датқа ауылы, Жаңақұрылыс көшесі, 458-үй</t>
  </si>
  <si>
    <t>Түркістан облысы,Сайрам аудандық соты</t>
  </si>
  <si>
    <t xml:space="preserve"> Түркістан облысы, Түркістан қаласы,Т.Бигелдинов көшесі, 89/1 үй 
</t>
  </si>
  <si>
    <t>Абжапбарова Каламкас Кайыпбергеновна</t>
  </si>
  <si>
    <t xml:space="preserve">ҚР, Түркістан облысы, Түркістан қаласы, 
1 м/а, №25 үй, №38 пәтер </t>
  </si>
  <si>
    <t>Түркістан облысы облысының Түркістан қалалық соты</t>
  </si>
  <si>
    <t>27.01.2025ж</t>
  </si>
  <si>
    <t xml:space="preserve">ҚР, Түркістан облысы, Бәйдібек ауданы, Боралдай аудандық округі, Боралдай ауылы, Жамбыл көшесі, үй 17
</t>
  </si>
  <si>
    <t>Түркістан облысы Бәйдібек аудандық соты</t>
  </si>
  <si>
    <t>Түркістан облысы, Сарыағаш ауданы, Куркелесс ауылдық округі, Енкес ауылы, Жанакурылыс к-сі,64 үй</t>
  </si>
  <si>
    <t>Түркістан облысының,Сарыағаш аудандық соты</t>
  </si>
  <si>
    <t>Түркістан облысы,Түркістан
қаласы,Отырар м/а 19 үй</t>
  </si>
  <si>
    <t>Түркістан облысының,Түркістан қалалық соты</t>
  </si>
  <si>
    <t>ҚР, Түркістан обл, 
Түркістан қаласы, 
І.Жансүгіров көшесі,  №37 үй</t>
  </si>
  <si>
    <t xml:space="preserve"> Түркістан облысы Түркістан қалалық соты</t>
  </si>
  <si>
    <t xml:space="preserve">ҚР, Түркістан облысы,
Түлкібас ауданы, Шұқырбұлақ ауылы,
Ахметби көшесі, № 9 үй
</t>
  </si>
  <si>
    <t>Түркістан облысының Түлкібас аудандық соты</t>
  </si>
  <si>
    <t xml:space="preserve">Адылова Барна Батырханқызы </t>
  </si>
  <si>
    <t>990702400562</t>
  </si>
  <si>
    <t>Туркестан қаласы, улица Ы.Алтынсарин, дом №9Б</t>
  </si>
  <si>
    <t>Исмайлова Мөлдір Қалбайқызы</t>
  </si>
  <si>
    <t xml:space="preserve">Туркестанская область, Казыгуртский район, поселок Енбекши, улица Баганалы, дом 34
</t>
  </si>
  <si>
    <t>Казыгуртский районный суд Туркестанской области</t>
  </si>
  <si>
    <t xml:space="preserve">Караева Насихат Арапбаевна </t>
  </si>
  <si>
    <t>Туркестанкая область.Казгуртский район,Алтынтобе,улица К.Кишкентаева 12</t>
  </si>
  <si>
    <t xml:space="preserve">Казыгуртский районный суд </t>
  </si>
  <si>
    <t>Кенжеқұлова Дана Ақәділқызы</t>
  </si>
  <si>
    <t>г. Шымкент, Каратауский район, улица Нурсат, 15-3</t>
  </si>
  <si>
    <t xml:space="preserve">87008251290 dana_ok_sa@mail.ru </t>
  </si>
  <si>
    <t>Жақсылық Индира 
Ерғалиқызы</t>
  </si>
  <si>
    <t>010421601305</t>
  </si>
  <si>
    <t xml:space="preserve">ҚР,  Түркістан облысы, Қазығұрт ауданы,  
 Жаңабазар ауылы,  Жылыбұлақ елді мекені 
  О.Қалдыбайұлы көшесі, үй №36 </t>
  </si>
  <si>
    <t xml:space="preserve"> Түркістан облысы Қазығұрт аудандық соты</t>
  </si>
  <si>
    <t>Молдакулова Гульжахан Сайфуллаевна</t>
  </si>
  <si>
    <t>ҚР,  Түркістан облысы, Түркістан қаласы   
Баратбек көшесі, 10 үй</t>
  </si>
  <si>
    <t>Сапаров Умирзак Жумабекович</t>
  </si>
  <si>
    <t>Купеншеева Анор Ермекбайовна</t>
  </si>
  <si>
    <t>Ташматова Бибигул Раманкуловна</t>
  </si>
  <si>
    <t>Сарыбаева Сандугаш Сеиткаримовна</t>
  </si>
  <si>
    <t>Сарыбаев Ақылбек Сейткаримұлы</t>
  </si>
  <si>
    <t>Рыскульбеков Нуржан Сапаргалиулы</t>
  </si>
  <si>
    <t>Мурзакулова Азиза Тажибаевна</t>
  </si>
  <si>
    <t>Түркістан облысы, Мақтаарал ауданы, Иіржар ауыл әкімдігі, Мақтажан ауылы, Әжіхан ата көшесі, 32-үй</t>
  </si>
  <si>
    <t>Түркістан облысы,Мақтаарал аудандық соты</t>
  </si>
  <si>
    <t>31.01.2025г.</t>
  </si>
  <si>
    <t>Сырлыбай Бексұлтан Полатұлы</t>
  </si>
  <si>
    <t>ҚР, Түркістан облысы, Арыс қаласы, Дермене ауылы, Ш.Уәлиханов көшесі, № 8 үй</t>
  </si>
  <si>
    <t>Түркістан облысы Арыс аудандық соты</t>
  </si>
  <si>
    <t>Аминов Шохрух</t>
  </si>
  <si>
    <t>Туркестан, Айтеке Би көшесі, №87</t>
  </si>
  <si>
    <t>Түркістан қаласының  соты</t>
  </si>
  <si>
    <t>Шымкент қаласы, Қаратау ауданы, Нурсат м\а, 15 - 3</t>
  </si>
  <si>
    <t>Өткіров Қуанышбай Қалдарбекұлы</t>
  </si>
  <si>
    <t>ҚР, Түркістан обл, 
Түркістан қаласы,
Асылбеков көшесі,  №23 үй</t>
  </si>
  <si>
    <t>Түркістан қаласының ауданаралық соты</t>
  </si>
  <si>
    <t>Абдихаликова Шырын Еликбаевна</t>
  </si>
  <si>
    <t>ҚР, Түркістан обл, 
Отырар ауданы,
Аққұм ауылдық округі, Аққұм ауылы, Жәнібек Омаров көшесі,  №29 үй</t>
  </si>
  <si>
    <t xml:space="preserve"> Түркістан облысы Отырар аудандық соты</t>
  </si>
  <si>
    <t>Түркістан облысы, Созақ ауданы, Таукент ауылдық округі, Таукент ауылы, Ескендир Еримбетов көшесі, үй №16/2</t>
  </si>
  <si>
    <t xml:space="preserve"> суд Сузакского района</t>
  </si>
  <si>
    <t>Хасан Дастанбек Рустамбекұлы</t>
  </si>
  <si>
    <t xml:space="preserve">Туркестанская область, Толебийский район, с. Коксаек, ул, Амангельды, 34
</t>
  </si>
  <si>
    <t>Толебиский районный суд Туркестанской области</t>
  </si>
  <si>
    <t>Джаксылыкова Арайлым Еркиновна</t>
  </si>
  <si>
    <t>Түркістан
облысы, Жетісай ауданы, Абай ауылдық
округі, Атажұрт ауылы, С.Жүнісов көшесі, үй №43</t>
  </si>
  <si>
    <t xml:space="preserve"> Түркістан облысы Жетісай аудандық соты</t>
  </si>
  <si>
    <t>Наргубекова Улбала Абулхайыровна</t>
  </si>
  <si>
    <t>ҚР, Түркістан облысы, Түлкібас ауданы, 
Балықты ауылы, Б.Нұрматов көшесі, 177-үй</t>
  </si>
  <si>
    <t xml:space="preserve"> Түркістан облысы Түлкібас  аудандық соты</t>
  </si>
  <si>
    <t>Оспанова Сапаркул Еркинбеккызы</t>
  </si>
  <si>
    <t>ҚР,  Түркістан облысы,
 Толеби ауданы, Қасқасу ауылы, Исакулулы Бекбау көшесі, үй №7</t>
  </si>
  <si>
    <t xml:space="preserve"> Түркістан облысы Төлеби аудандық соты</t>
  </si>
  <si>
    <t>Есдаулетов Баймурат Бектанович</t>
  </si>
  <si>
    <t xml:space="preserve">Түркістан облысы
Түлкібас ауданы, Т.Рыскулов ауылы,
Амирханов көшесі №29 </t>
  </si>
  <si>
    <t>Түлкібас  аудандық соты</t>
  </si>
  <si>
    <t>Тойлыбаева Нұргүл Әзімбайқызы</t>
  </si>
  <si>
    <t>931103401080</t>
  </si>
  <si>
    <t>Түркістан
облысы, Шардара ауданы, Шардара қаласы, Қ.Сатпаев,  үй №13</t>
  </si>
  <si>
    <t>Түркістан облысының Шардара аудандық соты</t>
  </si>
  <si>
    <t>Идирисова Жанилай Алгабаевна</t>
  </si>
  <si>
    <t>Түркістан
облысы, Шардара ауданы, Шардара қаласы, Сейітқасым Әшіров ,  үй №11, Пәтер №12</t>
  </si>
  <si>
    <t>Исматуллаева Хуснара Джасуевна</t>
  </si>
  <si>
    <t>Түркістан
облысы, Сайрам ауданы, Қарабұлақ ауылы, Далабазар көшесі, 4/1 үй</t>
  </si>
  <si>
    <t>Түркістан облысының Сайрам аудандық соты</t>
  </si>
  <si>
    <t>Түркістан облысы, Сарыағаш ауданы, Қызылжар ауылдық округі, Жаскешу ауылы, Серікбай ата көшесі, үй №47</t>
  </si>
  <si>
    <t xml:space="preserve">Түркістан облысының,Сарыағаш аудандық </t>
  </si>
  <si>
    <t>Түркістан облысы, Мақтаарал ауданы, Бирлик ауылдық округі, Алгабас ауылы, Достык көшесі, үй №72</t>
  </si>
  <si>
    <t xml:space="preserve">Түркістан облысының,Мақтаарал аудандық соты </t>
  </si>
  <si>
    <t xml:space="preserve">ҚР, Түркістан облысы, Мақтаарал ауылы,Сабырлы көшесі, №23 </t>
  </si>
  <si>
    <t>Түркістан облысы Мақтаарал аудандық соты</t>
  </si>
  <si>
    <t>Каратаева Гулчехра Мухитовна</t>
  </si>
  <si>
    <t xml:space="preserve">Туркестан облысы, САрыағаш ауданы
</t>
  </si>
  <si>
    <t>Сарыағаш аудандық соты</t>
  </si>
  <si>
    <t>Варзилов Рустам Айвазович</t>
  </si>
  <si>
    <t>Түркістан облысы, Төлеби ауданы, Ленгір қаласы</t>
  </si>
  <si>
    <t>Төлеби аудандық соты</t>
  </si>
  <si>
    <t>Түркістан облысы, Шардара ауданы, Шардара қаласы, Қ.Сатпаев, үй №13</t>
  </si>
  <si>
    <t>Түркістан облысының Толеби аудандық соты</t>
  </si>
  <si>
    <t xml:space="preserve">Түркістан облысы, Сарыағаш ауданы, Қызылжар ауылдық округі, Жаскешу ауылы Серикбай ата к. 76 Үй </t>
  </si>
  <si>
    <t>Түркістан облысының Сарыағаш аудандық соты</t>
  </si>
  <si>
    <t>ҚР, Түркістан облысы,Түлкібас ауданы,Шақпақ баба ауылы,Т.Сурашев көшесі, №72</t>
  </si>
  <si>
    <t>Түркістан облысы Түлкібас аудандық соты</t>
  </si>
  <si>
    <t>Бахиев Марат Конысбаевич</t>
  </si>
  <si>
    <t xml:space="preserve">Түркістан облысы Сауран ауданы Жана Икан ауылдық округі Ибата ауылы С.Сейфуллин көшесі 21үй
</t>
  </si>
  <si>
    <t>Түркістан облысы Түркістан қалалық соты</t>
  </si>
  <si>
    <t>Дехант Лариса Анатольевна</t>
  </si>
  <si>
    <t>Түркістан облысы, аудан
Түлкібас ауылдық округі
Жаскешу ауылы, Жаскешу көшесі
Л.Демеуішов № 131 үй</t>
  </si>
  <si>
    <t>Түркістан ауданының Түлкібас аудандық соты</t>
  </si>
  <si>
    <t xml:space="preserve">Жомарт Ақылбека Бейбітұлы </t>
  </si>
  <si>
    <t>930119301811</t>
  </si>
  <si>
    <t>Жапан Ақтолқын Бақытжанқызы</t>
  </si>
  <si>
    <t xml:space="preserve">Түркістан облысы, Түркістан қаласы, 
11 көшесі, үй №18/2, Пәтер №23.
</t>
  </si>
  <si>
    <t>Шымкент қаласы, Тұран ауданы, Бейбітшілік 24 а</t>
  </si>
  <si>
    <t>87028908985, эл.пошта: maksat_nabiev88@mail.ru</t>
  </si>
  <si>
    <t>Абдраманов Гали Нурмышович</t>
  </si>
  <si>
    <t>Түркістан облысы,  Созақ  ауданы. Қыземшек 1 шағын ауданы 14 үй 1 пәтер</t>
  </si>
  <si>
    <t>Түркістан облысы, Созақ аудандық соты</t>
  </si>
  <si>
    <t>Абирова Айсұлу Кеңесқызы</t>
  </si>
  <si>
    <t>Түркістан облысы,  Байдібек ауданы</t>
  </si>
  <si>
    <t>Түркістан облысы, Байдібек аудандық соты</t>
  </si>
  <si>
    <t>Курманкуловаға Гайнижамал  Дармешовн</t>
  </si>
  <si>
    <t>Түркістан облысы,  Созақ  ауданы Таукент Ыкшамаудан үй №132, пәтер №193</t>
  </si>
  <si>
    <t>Раманқұл Ерлен Мырзағатұлы</t>
  </si>
  <si>
    <t>910606300054</t>
  </si>
  <si>
    <t>Түркістан облысы Қазғұрт ауданы,   Жапнабазар,ауылы. Улгылы, көшесі. Р. Атымбаева,үй. 30</t>
  </si>
  <si>
    <t>Түркістан облысы, Қазғұрт аудандық соты</t>
  </si>
  <si>
    <t xml:space="preserve">87028908985, эл.пошта: maksat_nabiev88@mail.ru
</t>
  </si>
  <si>
    <t>Бурикулов Талгат Амирханович</t>
  </si>
  <si>
    <t>Түркістан облысы Қазығұрт ауданы, Қазығұрт елді мекені, Ж.Өтемисов көшесі, үй 94</t>
  </si>
  <si>
    <t>Түркістан облысы Қазығұрт аудындық соты</t>
  </si>
  <si>
    <t xml:space="preserve">Туганбаева Ботакоз Сейтинветовна </t>
  </si>
  <si>
    <t>Кенжеева Орынкул Абдуалиевна</t>
  </si>
  <si>
    <t>область Туркестанская, район Тюлькубасский, сельский округ Жаскешуский, село Жаскешу, улица К.Тажибаев дом №36</t>
  </si>
  <si>
    <t>Шахаидаров Кудайберген</t>
  </si>
  <si>
    <t xml:space="preserve">Түркістан облысы,
Сауран ауданы,
Ески Икан селосы,
Ю. Сареми көшесі, үй №13
</t>
  </si>
  <si>
    <t>Түркістан облысы, Түркістан қалалық соты</t>
  </si>
  <si>
    <t>Мусралиева Дайлен Бакашовна</t>
  </si>
  <si>
    <t>Түркістан облысы, Түлкібас ауданы</t>
  </si>
  <si>
    <t>Тюлькубасский суд  Туркестанской области</t>
  </si>
  <si>
    <t>Досымбек Сабит Еркинбекович</t>
  </si>
  <si>
    <t>Мустафа Ерасыл Байбекулы</t>
  </si>
  <si>
    <t>Туркестанская,
район Сауран, сельский округ
Шага, село 30 лет
Казахстану, улица
Ы.Алтынсарин дом №36А</t>
  </si>
  <si>
    <t>Сайрамский районный Туркестанской области</t>
  </si>
  <si>
    <t>27.02.2025 г.</t>
  </si>
  <si>
    <t>Корганбеков А.И.</t>
  </si>
  <si>
    <t>ТО, Сайрамский район, с. Аксукент, ул. Жибек жолы № 9</t>
  </si>
  <si>
    <t>тел: 8-702-140-44-44, эл.почта Korganbekov.140@gmail.com</t>
  </si>
  <si>
    <t>Сыздыкбаев Габит Абенович</t>
  </si>
  <si>
    <t xml:space="preserve">Туркестанская обл. , г. Туркестан , ул.  М.Сыздыков , д. 53 
</t>
  </si>
  <si>
    <t>Туркестанский городской суд</t>
  </si>
  <si>
    <t>Сынабаева Молдир Ериковна</t>
  </si>
  <si>
    <t>областьТуркестанская,районОрдабасинский,с.о. Шубарсуский,с.Шубарсу,массивШымкентстрой, дом №375/1.</t>
  </si>
  <si>
    <t>Ордабасинский районный суд Туркестанской области</t>
  </si>
  <si>
    <t>Аблаева Маржан Доскараевна</t>
  </si>
  <si>
    <t>РК,область Туркестанская, Казыгуртский район, с/о 
Жанабазар, село Жанабазар, ул.Шалкарбай би, 
дом №18</t>
  </si>
  <si>
    <t>город Шымкент, район Туран, улица Адырбекова 165</t>
  </si>
  <si>
    <t>Таутенов Ыхтияр Онгарбаевич</t>
  </si>
  <si>
    <t>781013301895</t>
  </si>
  <si>
    <t>РК, область Туркестанская, район Сарыагашский, сельский округ Жылгинский, село Жылга, улица К.Сейдазов, дом №62</t>
  </si>
  <si>
    <t>Сарыагашский районный суд Туркестанской области</t>
  </si>
  <si>
    <t>Əбдіраманова Ғазиза Нұрмашқызы</t>
  </si>
  <si>
    <t>Түркістан облысы, Созақ ауданы, Созақ ауылдық округі, Ыбырай Жаукебаев ауылы, Ынтымақ көшесі, № 35 үй</t>
  </si>
  <si>
    <t>Түркістан ауданының Созақ аудандық соты</t>
  </si>
  <si>
    <t>Алтынбекова Майгуль Нургалымовна</t>
  </si>
  <si>
    <t>890501400965</t>
  </si>
  <si>
    <r>
      <t>Түркестан обл қ., Түлкібас шағын</t>
    </r>
    <r>
      <rPr>
        <sz val="12"/>
        <rFont val="Times New Roman"/>
        <family val="1"/>
      </rPr>
      <t xml:space="preserve"> ауданы, Турар Рысқұлов ауылы, Биназар батыр көшесі, 63-2 үй. </t>
    </r>
  </si>
  <si>
    <t>01.04.2025г</t>
  </si>
  <si>
    <t>Мукашев Абылай Оспанович</t>
  </si>
  <si>
    <t>Қазақстан Республикасы, 050061, Алматы қ., Алатау ауданы, Немирович-Данченко № 51Б үй</t>
  </si>
  <si>
    <t xml:space="preserve">УСИПОВА КУНИПА ТАУБАЙКЫЗЫ  </t>
  </si>
  <si>
    <t>Түркістан облысы, Сайрам ауданы, Қарасу ауылдық округі, Қарасу ауылы, Жаңақұрылыс Бейімбет Майлин көшесі үй №4/22</t>
  </si>
  <si>
    <t>Түркістан облысы Сайрам аудандық соты</t>
  </si>
  <si>
    <t>АМИРЕЕВА АЯГОЗ ЕРГЕШБАЕВНА</t>
  </si>
  <si>
    <t>Түркістан облысы, Жетісай
ауданы, Жаңаауыл ауылдық округі,
Әбдіхалық ауылы, Әз
Тәуке көшесі үй №57</t>
  </si>
  <si>
    <t>Түркістан облысы Жетісай аудандық соты</t>
  </si>
  <si>
    <t>Акназарова Сауле Муратхановна</t>
  </si>
  <si>
    <t>820823402711</t>
  </si>
  <si>
    <t>Түркістан
облысы, Жетісай ауданы, Жолдасбай Ералиева ауылдық
округі, Утиртобе ауылы, Уркер көшесі, үй №16</t>
  </si>
  <si>
    <t xml:space="preserve">Түркістан облысының,Жетісай  аудандық соты </t>
  </si>
  <si>
    <t>Стамкулова Маржон Мухамадовна</t>
  </si>
  <si>
    <t xml:space="preserve">ҚР,   Түркістан облысы, Мақтаарал
 ауданы, Мырзакент кенті, Е.Мамбетов
 көшесі, үй №88/1 </t>
  </si>
  <si>
    <t xml:space="preserve"> Түркістан облысы Мақтаарал аудандық соты</t>
  </si>
  <si>
    <t>Бекмолдинова Асель Сагмбековна</t>
  </si>
  <si>
    <t>770129403031</t>
  </si>
  <si>
    <t>Түркістан
облысы,Сайрам ауданы, Қарасу ауылдық округі, Қарасу ауылы, Ахмет Жұбанов көшесі,№14/1 үй</t>
  </si>
  <si>
    <t xml:space="preserve">Түркістан облысының,Сайрам аудандық соты </t>
  </si>
  <si>
    <t>Жумалиев Нурхан Дуйсебекович</t>
  </si>
  <si>
    <t xml:space="preserve">ҚР,   Түркістан облысы, Мақтаарал
 ауданы, Мырзакент ауылы, М.Бекботаев
 көшесі, үй №21 </t>
  </si>
  <si>
    <t>Абдрахманова Акерке Мирамбековна</t>
  </si>
  <si>
    <t>910406402357</t>
  </si>
  <si>
    <t>Түркістан облысы, Түркістан қаласы,
Арыстан Баб даңғылы, 98-үй</t>
  </si>
  <si>
    <t xml:space="preserve">Түркістан облысының,Түркістан қалалық соты </t>
  </si>
  <si>
    <t xml:space="preserve">Идрисова Жанилай Алгабаевна </t>
  </si>
  <si>
    <t>710901402871</t>
  </si>
  <si>
    <t>Түркістан облысы, Шардара
ауданы, Шардара қаласы, Сейітқасым Əшіров
көшесі, үй №11, Пəтер №14</t>
  </si>
  <si>
    <t xml:space="preserve">Түркістан облысының,Шардара аудандық  соты </t>
  </si>
  <si>
    <t xml:space="preserve">Дуйсенбекова Динара Сагинбековна </t>
  </si>
  <si>
    <t>790227401517</t>
  </si>
  <si>
    <t>Түркістан облысы, Қазығұрт ауданы, Б. Момышұлы көшесі, 68үй</t>
  </si>
  <si>
    <t xml:space="preserve">Түркістан облысының Қазығұрт аудандық соты </t>
  </si>
  <si>
    <t>Алимова Мухтарма Ерназаровна</t>
  </si>
  <si>
    <t>Туркестан облысы, Қазығұрт ауданы ,  Турбат а/o,  Өндіріс, Достык көшесі,   60</t>
  </si>
  <si>
    <t>Түркістан облысы, Қазығұрт аудандық соты</t>
  </si>
  <si>
    <t>27..03.2025</t>
  </si>
  <si>
    <t>ОСПАНОВА КАРЛЫГАШ ТОЛГАНБАЕВНА</t>
  </si>
  <si>
    <t>761020401975</t>
  </si>
  <si>
    <t>: Түркістан облысы, Сауран ауданы, Үшқайық ауылдық округі, Теке ауылы, Бейбітшілік көшесі үй №4</t>
  </si>
  <si>
    <t>Шаріпқанов Қанатжан Жексенбекұлы</t>
  </si>
  <si>
    <t xml:space="preserve">Түркістан облысы, Созақ ауданы, Қыземшек ауылдық округі, Жетіконыр көшесі 8_x000D_
</t>
  </si>
  <si>
    <t>Түркістан облысы Созақ аудандық соты</t>
  </si>
  <si>
    <t>Түркістан облысы, Сайрам ауданы, ауыл. Ақсукент, көш. Жібек жолы №9</t>
  </si>
  <si>
    <t>+7-702-140-44-44 эл.почта korganbekov.140 @gmail.com</t>
  </si>
  <si>
    <t>ШАЛАТАЕВА ГУЛМИРА УСИПБЕКОВНА</t>
  </si>
  <si>
    <t>Түркістан облысы,  Мақтарал ауданы,  Шаттық ауылы, Кәсіпкер №20</t>
  </si>
  <si>
    <t>Түркістан облысы,,Мақтарал  аудандық соты</t>
  </si>
  <si>
    <t>Мусіркеп Дінмухамед Полатұлы</t>
  </si>
  <si>
    <t>Туркестанская область</t>
  </si>
  <si>
    <t>Муртазаев Абдумалик Пошабаевич</t>
  </si>
  <si>
    <t>770402300351</t>
  </si>
  <si>
    <t>Түркістан облысы, Шардара ауданы, Шардара қаласы, Қазыбек Би көшесі, №21А- үй, Пәтер №1</t>
  </si>
  <si>
    <t>Түркістан облысы Шардара аудандық соты</t>
  </si>
  <si>
    <t>Баязова Эльвира Нуркожаевна</t>
  </si>
  <si>
    <t>Түркістан облысы, Түркістан қаласы, Қасымхан көшесі, 21 үй</t>
  </si>
  <si>
    <t>Түркістан облысы, Түркістан қаласының ауданаралық соты</t>
  </si>
  <si>
    <t>Жакуеева Айгуль Токтамуратовна</t>
  </si>
  <si>
    <t>Қазақстан Республикасы, Түркістан облысы, Түркістан қаласы, О.Датқа
көшесі үй №40</t>
  </si>
  <si>
    <t>Айтуганова Ажар Аширбаевна</t>
  </si>
  <si>
    <t>801202402794</t>
  </si>
  <si>
    <t>Түркістан облысы,  Жетсай  ауданы. Т.Рыскулов, дом №36</t>
  </si>
  <si>
    <t>Түркістан облысы, Жетсай аудандық соты</t>
  </si>
  <si>
    <t>Самбетов Мурат Еркинбаевич</t>
  </si>
  <si>
    <t>800112303239</t>
  </si>
  <si>
    <t xml:space="preserve">Түркістан облысы, 
Ордабасы ауданы, Шұбарсу ауылдық округі, 
Шұбарсу ауылы, Орбита алабы, үй №1314
</t>
  </si>
  <si>
    <t>Түркістан облысы, Ордабасы аудандық соты</t>
  </si>
  <si>
    <t>Морлибекова Алия Бекжанқызы</t>
  </si>
  <si>
    <t>870322401977</t>
  </si>
  <si>
    <t xml:space="preserve">Түркістан обл.,Қазғұрт  ауд., 
Өндіріс  е/м, Атамекен көш., 28 үй
</t>
  </si>
  <si>
    <t>Гаппаров Даулет Нурланович</t>
  </si>
  <si>
    <t xml:space="preserve">Түркістан обл., Сарыағаш ауданы, 
Құркелес ауылдық округі., 
Қазыбек би көшесі, № 20 үй 
</t>
  </si>
  <si>
    <t xml:space="preserve"> Түркістан облысы 
Сарыағаш аудандық сотына
</t>
  </si>
  <si>
    <t>Есиркепова Аксулу Есиркеповна</t>
  </si>
  <si>
    <t>690204401868</t>
  </si>
  <si>
    <t>Туркестанская область, село Турар Рыскулов, улица Биназар батыр, дом №63/2</t>
  </si>
  <si>
    <t>Жетысайский районный суд Туркестанской области</t>
  </si>
  <si>
    <t>07.04.2025г</t>
  </si>
  <si>
    <t xml:space="preserve"> Республика Казахстан, 050061, г.Алматы, Алатауский район, Немировича-Данченко дом №51Б</t>
  </si>
  <si>
    <t xml:space="preserve">87016009280, e-mail: abylaimukashev87@gmail.com </t>
  </si>
  <si>
    <t>16.04.2025г</t>
  </si>
  <si>
    <t>Багмановой Елены Евгеньевны</t>
  </si>
  <si>
    <t xml:space="preserve">Туркестанская, район Толебийский, 
город Ленгер, улица Коктобе, дом №42
</t>
  </si>
  <si>
    <t xml:space="preserve">Түркістан облысы 
Толе Би аудандық сотына
</t>
  </si>
  <si>
    <t>Карибаева Нургуль Ергалиевна</t>
  </si>
  <si>
    <t>820704401895</t>
  </si>
  <si>
    <t>Түркістан облысы, Түркістан
қаласы, С.Ерубаев көшесі үй №328</t>
  </si>
  <si>
    <t xml:space="preserve">Түркістан облысының Түркістан қалалық соты </t>
  </si>
  <si>
    <t>Орақбаева Айдана Жүсіпбекқызы</t>
  </si>
  <si>
    <t>920910401856</t>
  </si>
  <si>
    <t xml:space="preserve">Түркістан облысы, Түркістан
қаласы, Бекзат мөлтек ауданы, А.Үсенов көшесі 184  үй </t>
  </si>
  <si>
    <t xml:space="preserve">Молдакулова Гульжахан Сайфуллаевна </t>
  </si>
  <si>
    <t>Қазақстан Республикасы, Түркістан қаласы
Баратбек көшесі, 10 үй</t>
  </si>
  <si>
    <t>Түркістан облысы  Түлкібас аудандық соты</t>
  </si>
  <si>
    <t>Сенгирбаева  Жанар Мамытбековна</t>
  </si>
  <si>
    <t xml:space="preserve">ҚР,   Түркістан облысы, Қазығұрт ауданы, 
Қарақозы Әбдалиев ауылдық округі, 
Рабат ауылы, Жібек жолы көшесі, үй №79 </t>
  </si>
  <si>
    <t xml:space="preserve">Алматов Мухтар Куандыкович </t>
  </si>
  <si>
    <t xml:space="preserve">ҚР,   Түркістан облысы, Мақтаарал ауданы, 
Аязхан Қалыбеков ауылдық округі, 
Жамбыл ауылы, Нарбай Байзақов көшесі, үй №28Б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</si>
</sst>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000"/>
    <numFmt numFmtId="165" formatCode="dd\.mm\.yyyy;@"/>
    <numFmt numFmtId="166" formatCode="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1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8" fillId="0" borderId="0"/>
  </cellStyleXfs>
  <cellXfs count="119">
    <xf numFmtId="0" fontId="0" fillId="0" borderId="0" xfId="0"/>
    <xf numFmtId="164" fontId="2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" fontId="1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1" fontId="12" fillId="3" borderId="4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" fontId="13" fillId="3" borderId="1" xfId="0" applyNumberFormat="1" applyFont="1" applyFill="1" applyBorder="1" applyAlignment="1">
      <alignment horizontal="left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left" vertical="top" wrapText="1"/>
    </xf>
    <xf numFmtId="14" fontId="2" fillId="3" borderId="4" xfId="0" applyNumberFormat="1" applyFont="1" applyFill="1" applyBorder="1" applyAlignment="1">
      <alignment horizontal="right" vertical="top" wrapText="1"/>
    </xf>
    <xf numFmtId="0" fontId="2" fillId="3" borderId="4" xfId="0" applyFont="1" applyFill="1" applyBorder="1" applyAlignment="1">
      <alignment vertical="top" wrapText="1"/>
    </xf>
    <xf numFmtId="14" fontId="2" fillId="3" borderId="4" xfId="0" applyNumberFormat="1" applyFont="1" applyFill="1" applyBorder="1" applyAlignment="1">
      <alignment horizontal="right" vertical="center" wrapText="1"/>
    </xf>
    <xf numFmtId="0" fontId="2" fillId="3" borderId="4" xfId="5" applyFont="1" applyFill="1" applyBorder="1" applyAlignment="1">
      <alignment horizontal="left" vertical="top" wrapText="1"/>
    </xf>
    <xf numFmtId="14" fontId="2" fillId="3" borderId="4" xfId="5" applyNumberFormat="1" applyFont="1" applyFill="1" applyBorder="1" applyAlignment="1">
      <alignment horizontal="center" vertical="center" wrapText="1"/>
    </xf>
    <xf numFmtId="0" fontId="2" fillId="3" borderId="4" xfId="5" applyFont="1" applyFill="1" applyBorder="1" applyAlignment="1">
      <alignment vertical="top" wrapText="1"/>
    </xf>
    <xf numFmtId="14" fontId="2" fillId="3" borderId="4" xfId="5" applyNumberFormat="1" applyFont="1" applyFill="1" applyBorder="1" applyAlignment="1">
      <alignment horizontal="right" vertical="top" wrapText="1"/>
    </xf>
    <xf numFmtId="166" fontId="2" fillId="3" borderId="4" xfId="0" applyNumberFormat="1" applyFont="1" applyFill="1" applyBorder="1" applyAlignment="1">
      <alignment horizontal="center" vertical="center" wrapText="1"/>
    </xf>
    <xf numFmtId="166" fontId="2" fillId="3" borderId="4" xfId="0" applyNumberFormat="1" applyFont="1" applyFill="1" applyBorder="1" applyAlignment="1">
      <alignment horizontal="right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166" fontId="2" fillId="3" borderId="1" xfId="0" applyNumberFormat="1" applyFont="1" applyFill="1" applyBorder="1" applyAlignment="1">
      <alignment horizontal="right" vertical="center" wrapText="1"/>
    </xf>
    <xf numFmtId="14" fontId="2" fillId="3" borderId="1" xfId="0" applyNumberFormat="1" applyFont="1" applyFill="1" applyBorder="1" applyAlignment="1">
      <alignment horizontal="right" vertical="center" wrapText="1"/>
    </xf>
    <xf numFmtId="14" fontId="13" fillId="3" borderId="1" xfId="0" applyNumberFormat="1" applyFont="1" applyFill="1" applyBorder="1" applyAlignment="1">
      <alignment horizontal="right" vertical="center" wrapText="1"/>
    </xf>
    <xf numFmtId="14" fontId="2" fillId="3" borderId="2" xfId="0" applyNumberFormat="1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vertical="top" wrapText="1"/>
    </xf>
    <xf numFmtId="164" fontId="2" fillId="3" borderId="4" xfId="0" applyNumberFormat="1" applyFont="1" applyFill="1" applyBorder="1" applyAlignment="1">
      <alignment horizontal="center" vertical="center" wrapText="1"/>
    </xf>
    <xf numFmtId="165" fontId="2" fillId="3" borderId="4" xfId="0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vertical="top" wrapText="1"/>
    </xf>
    <xf numFmtId="1" fontId="12" fillId="3" borderId="4" xfId="0" applyNumberFormat="1" applyFont="1" applyFill="1" applyBorder="1" applyAlignment="1">
      <alignment horizontal="center" vertical="center" wrapText="1"/>
    </xf>
    <xf numFmtId="165" fontId="2" fillId="2" borderId="4" xfId="4" applyNumberFormat="1" applyFont="1" applyFill="1" applyBorder="1" applyAlignment="1">
      <alignment horizontal="left" vertical="top" wrapText="1"/>
    </xf>
    <xf numFmtId="49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vertical="top" wrapText="1"/>
    </xf>
    <xf numFmtId="49" fontId="12" fillId="3" borderId="4" xfId="5" applyNumberFormat="1" applyFont="1" applyFill="1" applyBorder="1" applyAlignment="1">
      <alignment horizontal="center" vertical="center"/>
    </xf>
    <xf numFmtId="0" fontId="2" fillId="3" borderId="4" xfId="5" applyFont="1" applyFill="1" applyBorder="1" applyAlignment="1">
      <alignment vertical="center" wrapText="1"/>
    </xf>
    <xf numFmtId="1" fontId="12" fillId="3" borderId="4" xfId="5" applyNumberFormat="1" applyFont="1" applyFill="1" applyBorder="1" applyAlignment="1">
      <alignment horizontal="center" vertical="center"/>
    </xf>
    <xf numFmtId="1" fontId="13" fillId="3" borderId="4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3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vertical="center" wrapText="1"/>
    </xf>
    <xf numFmtId="1" fontId="17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166" fontId="18" fillId="3" borderId="1" xfId="0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vertical="center" wrapText="1"/>
    </xf>
    <xf numFmtId="0" fontId="18" fillId="3" borderId="4" xfId="0" applyFont="1" applyFill="1" applyBorder="1" applyAlignment="1">
      <alignment vertical="center" wrapText="1"/>
    </xf>
    <xf numFmtId="166" fontId="18" fillId="3" borderId="4" xfId="0" applyNumberFormat="1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9" fillId="3" borderId="5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164" fontId="2" fillId="3" borderId="8" xfId="0" applyNumberFormat="1" applyFont="1" applyFill="1" applyBorder="1" applyAlignment="1">
      <alignment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 wrapText="1"/>
    </xf>
    <xf numFmtId="0" fontId="12" fillId="3" borderId="4" xfId="2" applyFont="1" applyFill="1" applyBorder="1" applyAlignment="1">
      <alignment vertical="center" wrapText="1"/>
    </xf>
    <xf numFmtId="14" fontId="2" fillId="3" borderId="8" xfId="0" applyNumberFormat="1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right" vertical="center" wrapText="1"/>
    </xf>
    <xf numFmtId="49" fontId="17" fillId="3" borderId="1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vertical="center" wrapText="1"/>
    </xf>
    <xf numFmtId="49" fontId="17" fillId="3" borderId="4" xfId="0" applyNumberFormat="1" applyFont="1" applyFill="1" applyBorder="1" applyAlignment="1">
      <alignment horizontal="center" vertical="center"/>
    </xf>
    <xf numFmtId="166" fontId="18" fillId="3" borderId="4" xfId="0" applyNumberFormat="1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left" vertical="center" wrapText="1"/>
    </xf>
    <xf numFmtId="1" fontId="17" fillId="3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0">
    <cellStyle name="Excel Built-in Normal" xfId="9"/>
    <cellStyle name="Гиперссылка 2 2" xfId="7"/>
    <cellStyle name="Обычный" xfId="0" builtinId="0"/>
    <cellStyle name="Обычный 117" xfId="3"/>
    <cellStyle name="Обычный 2" xfId="6"/>
    <cellStyle name="Обычный 2 2" xfId="8"/>
    <cellStyle name="Обычный 2 3" xfId="4"/>
    <cellStyle name="Обычный 3" xfId="5"/>
    <cellStyle name="Обычный 5" xfId="1"/>
    <cellStyle name="Обычный 518 4" xfId="2"/>
  </cellStyles>
  <dxfs count="8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tabSelected="1" zoomScale="80" zoomScaleNormal="80" workbookViewId="0">
      <pane xSplit="2" ySplit="6" topLeftCell="C103" activePane="bottomRight" state="frozen"/>
      <selection pane="topRight" activeCell="C1" sqref="C1"/>
      <selection pane="bottomLeft" activeCell="A7" sqref="A7"/>
      <selection pane="bottomRight" activeCell="A105" sqref="A105:A106"/>
    </sheetView>
  </sheetViews>
  <sheetFormatPr defaultRowHeight="15.75" x14ac:dyDescent="0.25"/>
  <cols>
    <col min="1" max="1" width="5.140625" style="5" customWidth="1"/>
    <col min="2" max="2" width="31.5703125" style="1" customWidth="1"/>
    <col min="3" max="3" width="20.85546875" style="5" customWidth="1"/>
    <col min="4" max="4" width="32" style="5" customWidth="1"/>
    <col min="5" max="5" width="20.28515625" style="5" customWidth="1"/>
    <col min="6" max="6" width="16.85546875" style="5" customWidth="1"/>
    <col min="7" max="7" width="26.42578125" style="5" customWidth="1"/>
    <col min="8" max="8" width="11.28515625" style="5" customWidth="1"/>
    <col min="9" max="9" width="12.140625" style="5" customWidth="1"/>
    <col min="10" max="10" width="32.140625" style="5" customWidth="1"/>
    <col min="11" max="11" width="21" style="5" customWidth="1"/>
    <col min="12" max="12" width="13.42578125" style="5" customWidth="1"/>
    <col min="13" max="256" width="9.140625" style="5"/>
    <col min="257" max="257" width="4" style="5" customWidth="1"/>
    <col min="258" max="258" width="20.28515625" style="5" customWidth="1"/>
    <col min="259" max="259" width="23.7109375" style="5" customWidth="1"/>
    <col min="260" max="260" width="20.140625" style="5" customWidth="1"/>
    <col min="261" max="261" width="20.28515625" style="5" customWidth="1"/>
    <col min="262" max="262" width="16.85546875" style="5" customWidth="1"/>
    <col min="263" max="263" width="18.5703125" style="5" customWidth="1"/>
    <col min="264" max="264" width="13.28515625" style="5" customWidth="1"/>
    <col min="265" max="265" width="11.5703125" style="5" customWidth="1"/>
    <col min="266" max="266" width="20.42578125" style="5" customWidth="1"/>
    <col min="267" max="267" width="31.140625" style="5" customWidth="1"/>
    <col min="268" max="268" width="13.42578125" style="5" customWidth="1"/>
    <col min="269" max="512" width="9.140625" style="5"/>
    <col min="513" max="513" width="4" style="5" customWidth="1"/>
    <col min="514" max="514" width="20.28515625" style="5" customWidth="1"/>
    <col min="515" max="515" width="23.7109375" style="5" customWidth="1"/>
    <col min="516" max="516" width="20.140625" style="5" customWidth="1"/>
    <col min="517" max="517" width="20.28515625" style="5" customWidth="1"/>
    <col min="518" max="518" width="16.85546875" style="5" customWidth="1"/>
    <col min="519" max="519" width="18.5703125" style="5" customWidth="1"/>
    <col min="520" max="520" width="13.28515625" style="5" customWidth="1"/>
    <col min="521" max="521" width="11.5703125" style="5" customWidth="1"/>
    <col min="522" max="522" width="20.42578125" style="5" customWidth="1"/>
    <col min="523" max="523" width="31.140625" style="5" customWidth="1"/>
    <col min="524" max="524" width="13.42578125" style="5" customWidth="1"/>
    <col min="525" max="768" width="9.140625" style="5"/>
    <col min="769" max="769" width="4" style="5" customWidth="1"/>
    <col min="770" max="770" width="20.28515625" style="5" customWidth="1"/>
    <col min="771" max="771" width="23.7109375" style="5" customWidth="1"/>
    <col min="772" max="772" width="20.140625" style="5" customWidth="1"/>
    <col min="773" max="773" width="20.28515625" style="5" customWidth="1"/>
    <col min="774" max="774" width="16.85546875" style="5" customWidth="1"/>
    <col min="775" max="775" width="18.5703125" style="5" customWidth="1"/>
    <col min="776" max="776" width="13.28515625" style="5" customWidth="1"/>
    <col min="777" max="777" width="11.5703125" style="5" customWidth="1"/>
    <col min="778" max="778" width="20.42578125" style="5" customWidth="1"/>
    <col min="779" max="779" width="31.140625" style="5" customWidth="1"/>
    <col min="780" max="780" width="13.42578125" style="5" customWidth="1"/>
    <col min="781" max="1024" width="9.140625" style="5"/>
    <col min="1025" max="1025" width="4" style="5" customWidth="1"/>
    <col min="1026" max="1026" width="20.28515625" style="5" customWidth="1"/>
    <col min="1027" max="1027" width="23.7109375" style="5" customWidth="1"/>
    <col min="1028" max="1028" width="20.140625" style="5" customWidth="1"/>
    <col min="1029" max="1029" width="20.28515625" style="5" customWidth="1"/>
    <col min="1030" max="1030" width="16.85546875" style="5" customWidth="1"/>
    <col min="1031" max="1031" width="18.5703125" style="5" customWidth="1"/>
    <col min="1032" max="1032" width="13.28515625" style="5" customWidth="1"/>
    <col min="1033" max="1033" width="11.5703125" style="5" customWidth="1"/>
    <col min="1034" max="1034" width="20.42578125" style="5" customWidth="1"/>
    <col min="1035" max="1035" width="31.140625" style="5" customWidth="1"/>
    <col min="1036" max="1036" width="13.42578125" style="5" customWidth="1"/>
    <col min="1037" max="1280" width="9.140625" style="5"/>
    <col min="1281" max="1281" width="4" style="5" customWidth="1"/>
    <col min="1282" max="1282" width="20.28515625" style="5" customWidth="1"/>
    <col min="1283" max="1283" width="23.7109375" style="5" customWidth="1"/>
    <col min="1284" max="1284" width="20.140625" style="5" customWidth="1"/>
    <col min="1285" max="1285" width="20.28515625" style="5" customWidth="1"/>
    <col min="1286" max="1286" width="16.85546875" style="5" customWidth="1"/>
    <col min="1287" max="1287" width="18.5703125" style="5" customWidth="1"/>
    <col min="1288" max="1288" width="13.28515625" style="5" customWidth="1"/>
    <col min="1289" max="1289" width="11.5703125" style="5" customWidth="1"/>
    <col min="1290" max="1290" width="20.42578125" style="5" customWidth="1"/>
    <col min="1291" max="1291" width="31.140625" style="5" customWidth="1"/>
    <col min="1292" max="1292" width="13.42578125" style="5" customWidth="1"/>
    <col min="1293" max="1536" width="9.140625" style="5"/>
    <col min="1537" max="1537" width="4" style="5" customWidth="1"/>
    <col min="1538" max="1538" width="20.28515625" style="5" customWidth="1"/>
    <col min="1539" max="1539" width="23.7109375" style="5" customWidth="1"/>
    <col min="1540" max="1540" width="20.140625" style="5" customWidth="1"/>
    <col min="1541" max="1541" width="20.28515625" style="5" customWidth="1"/>
    <col min="1542" max="1542" width="16.85546875" style="5" customWidth="1"/>
    <col min="1543" max="1543" width="18.5703125" style="5" customWidth="1"/>
    <col min="1544" max="1544" width="13.28515625" style="5" customWidth="1"/>
    <col min="1545" max="1545" width="11.5703125" style="5" customWidth="1"/>
    <col min="1546" max="1546" width="20.42578125" style="5" customWidth="1"/>
    <col min="1547" max="1547" width="31.140625" style="5" customWidth="1"/>
    <col min="1548" max="1548" width="13.42578125" style="5" customWidth="1"/>
    <col min="1549" max="1792" width="9.140625" style="5"/>
    <col min="1793" max="1793" width="4" style="5" customWidth="1"/>
    <col min="1794" max="1794" width="20.28515625" style="5" customWidth="1"/>
    <col min="1795" max="1795" width="23.7109375" style="5" customWidth="1"/>
    <col min="1796" max="1796" width="20.140625" style="5" customWidth="1"/>
    <col min="1797" max="1797" width="20.28515625" style="5" customWidth="1"/>
    <col min="1798" max="1798" width="16.85546875" style="5" customWidth="1"/>
    <col min="1799" max="1799" width="18.5703125" style="5" customWidth="1"/>
    <col min="1800" max="1800" width="13.28515625" style="5" customWidth="1"/>
    <col min="1801" max="1801" width="11.5703125" style="5" customWidth="1"/>
    <col min="1802" max="1802" width="20.42578125" style="5" customWidth="1"/>
    <col min="1803" max="1803" width="31.140625" style="5" customWidth="1"/>
    <col min="1804" max="1804" width="13.42578125" style="5" customWidth="1"/>
    <col min="1805" max="2048" width="9.140625" style="5"/>
    <col min="2049" max="2049" width="4" style="5" customWidth="1"/>
    <col min="2050" max="2050" width="20.28515625" style="5" customWidth="1"/>
    <col min="2051" max="2051" width="23.7109375" style="5" customWidth="1"/>
    <col min="2052" max="2052" width="20.140625" style="5" customWidth="1"/>
    <col min="2053" max="2053" width="20.28515625" style="5" customWidth="1"/>
    <col min="2054" max="2054" width="16.85546875" style="5" customWidth="1"/>
    <col min="2055" max="2055" width="18.5703125" style="5" customWidth="1"/>
    <col min="2056" max="2056" width="13.28515625" style="5" customWidth="1"/>
    <col min="2057" max="2057" width="11.5703125" style="5" customWidth="1"/>
    <col min="2058" max="2058" width="20.42578125" style="5" customWidth="1"/>
    <col min="2059" max="2059" width="31.140625" style="5" customWidth="1"/>
    <col min="2060" max="2060" width="13.42578125" style="5" customWidth="1"/>
    <col min="2061" max="2304" width="9.140625" style="5"/>
    <col min="2305" max="2305" width="4" style="5" customWidth="1"/>
    <col min="2306" max="2306" width="20.28515625" style="5" customWidth="1"/>
    <col min="2307" max="2307" width="23.7109375" style="5" customWidth="1"/>
    <col min="2308" max="2308" width="20.140625" style="5" customWidth="1"/>
    <col min="2309" max="2309" width="20.28515625" style="5" customWidth="1"/>
    <col min="2310" max="2310" width="16.85546875" style="5" customWidth="1"/>
    <col min="2311" max="2311" width="18.5703125" style="5" customWidth="1"/>
    <col min="2312" max="2312" width="13.28515625" style="5" customWidth="1"/>
    <col min="2313" max="2313" width="11.5703125" style="5" customWidth="1"/>
    <col min="2314" max="2314" width="20.42578125" style="5" customWidth="1"/>
    <col min="2315" max="2315" width="31.140625" style="5" customWidth="1"/>
    <col min="2316" max="2316" width="13.42578125" style="5" customWidth="1"/>
    <col min="2317" max="2560" width="9.140625" style="5"/>
    <col min="2561" max="2561" width="4" style="5" customWidth="1"/>
    <col min="2562" max="2562" width="20.28515625" style="5" customWidth="1"/>
    <col min="2563" max="2563" width="23.7109375" style="5" customWidth="1"/>
    <col min="2564" max="2564" width="20.140625" style="5" customWidth="1"/>
    <col min="2565" max="2565" width="20.28515625" style="5" customWidth="1"/>
    <col min="2566" max="2566" width="16.85546875" style="5" customWidth="1"/>
    <col min="2567" max="2567" width="18.5703125" style="5" customWidth="1"/>
    <col min="2568" max="2568" width="13.28515625" style="5" customWidth="1"/>
    <col min="2569" max="2569" width="11.5703125" style="5" customWidth="1"/>
    <col min="2570" max="2570" width="20.42578125" style="5" customWidth="1"/>
    <col min="2571" max="2571" width="31.140625" style="5" customWidth="1"/>
    <col min="2572" max="2572" width="13.42578125" style="5" customWidth="1"/>
    <col min="2573" max="2816" width="9.140625" style="5"/>
    <col min="2817" max="2817" width="4" style="5" customWidth="1"/>
    <col min="2818" max="2818" width="20.28515625" style="5" customWidth="1"/>
    <col min="2819" max="2819" width="23.7109375" style="5" customWidth="1"/>
    <col min="2820" max="2820" width="20.140625" style="5" customWidth="1"/>
    <col min="2821" max="2821" width="20.28515625" style="5" customWidth="1"/>
    <col min="2822" max="2822" width="16.85546875" style="5" customWidth="1"/>
    <col min="2823" max="2823" width="18.5703125" style="5" customWidth="1"/>
    <col min="2824" max="2824" width="13.28515625" style="5" customWidth="1"/>
    <col min="2825" max="2825" width="11.5703125" style="5" customWidth="1"/>
    <col min="2826" max="2826" width="20.42578125" style="5" customWidth="1"/>
    <col min="2827" max="2827" width="31.140625" style="5" customWidth="1"/>
    <col min="2828" max="2828" width="13.42578125" style="5" customWidth="1"/>
    <col min="2829" max="3072" width="9.140625" style="5"/>
    <col min="3073" max="3073" width="4" style="5" customWidth="1"/>
    <col min="3074" max="3074" width="20.28515625" style="5" customWidth="1"/>
    <col min="3075" max="3075" width="23.7109375" style="5" customWidth="1"/>
    <col min="3076" max="3076" width="20.140625" style="5" customWidth="1"/>
    <col min="3077" max="3077" width="20.28515625" style="5" customWidth="1"/>
    <col min="3078" max="3078" width="16.85546875" style="5" customWidth="1"/>
    <col min="3079" max="3079" width="18.5703125" style="5" customWidth="1"/>
    <col min="3080" max="3080" width="13.28515625" style="5" customWidth="1"/>
    <col min="3081" max="3081" width="11.5703125" style="5" customWidth="1"/>
    <col min="3082" max="3082" width="20.42578125" style="5" customWidth="1"/>
    <col min="3083" max="3083" width="31.140625" style="5" customWidth="1"/>
    <col min="3084" max="3084" width="13.42578125" style="5" customWidth="1"/>
    <col min="3085" max="3328" width="9.140625" style="5"/>
    <col min="3329" max="3329" width="4" style="5" customWidth="1"/>
    <col min="3330" max="3330" width="20.28515625" style="5" customWidth="1"/>
    <col min="3331" max="3331" width="23.7109375" style="5" customWidth="1"/>
    <col min="3332" max="3332" width="20.140625" style="5" customWidth="1"/>
    <col min="3333" max="3333" width="20.28515625" style="5" customWidth="1"/>
    <col min="3334" max="3334" width="16.85546875" style="5" customWidth="1"/>
    <col min="3335" max="3335" width="18.5703125" style="5" customWidth="1"/>
    <col min="3336" max="3336" width="13.28515625" style="5" customWidth="1"/>
    <col min="3337" max="3337" width="11.5703125" style="5" customWidth="1"/>
    <col min="3338" max="3338" width="20.42578125" style="5" customWidth="1"/>
    <col min="3339" max="3339" width="31.140625" style="5" customWidth="1"/>
    <col min="3340" max="3340" width="13.42578125" style="5" customWidth="1"/>
    <col min="3341" max="3584" width="9.140625" style="5"/>
    <col min="3585" max="3585" width="4" style="5" customWidth="1"/>
    <col min="3586" max="3586" width="20.28515625" style="5" customWidth="1"/>
    <col min="3587" max="3587" width="23.7109375" style="5" customWidth="1"/>
    <col min="3588" max="3588" width="20.140625" style="5" customWidth="1"/>
    <col min="3589" max="3589" width="20.28515625" style="5" customWidth="1"/>
    <col min="3590" max="3590" width="16.85546875" style="5" customWidth="1"/>
    <col min="3591" max="3591" width="18.5703125" style="5" customWidth="1"/>
    <col min="3592" max="3592" width="13.28515625" style="5" customWidth="1"/>
    <col min="3593" max="3593" width="11.5703125" style="5" customWidth="1"/>
    <col min="3594" max="3594" width="20.42578125" style="5" customWidth="1"/>
    <col min="3595" max="3595" width="31.140625" style="5" customWidth="1"/>
    <col min="3596" max="3596" width="13.42578125" style="5" customWidth="1"/>
    <col min="3597" max="3840" width="9.140625" style="5"/>
    <col min="3841" max="3841" width="4" style="5" customWidth="1"/>
    <col min="3842" max="3842" width="20.28515625" style="5" customWidth="1"/>
    <col min="3843" max="3843" width="23.7109375" style="5" customWidth="1"/>
    <col min="3844" max="3844" width="20.140625" style="5" customWidth="1"/>
    <col min="3845" max="3845" width="20.28515625" style="5" customWidth="1"/>
    <col min="3846" max="3846" width="16.85546875" style="5" customWidth="1"/>
    <col min="3847" max="3847" width="18.5703125" style="5" customWidth="1"/>
    <col min="3848" max="3848" width="13.28515625" style="5" customWidth="1"/>
    <col min="3849" max="3849" width="11.5703125" style="5" customWidth="1"/>
    <col min="3850" max="3850" width="20.42578125" style="5" customWidth="1"/>
    <col min="3851" max="3851" width="31.140625" style="5" customWidth="1"/>
    <col min="3852" max="3852" width="13.42578125" style="5" customWidth="1"/>
    <col min="3853" max="4096" width="9.140625" style="5"/>
    <col min="4097" max="4097" width="4" style="5" customWidth="1"/>
    <col min="4098" max="4098" width="20.28515625" style="5" customWidth="1"/>
    <col min="4099" max="4099" width="23.7109375" style="5" customWidth="1"/>
    <col min="4100" max="4100" width="20.140625" style="5" customWidth="1"/>
    <col min="4101" max="4101" width="20.28515625" style="5" customWidth="1"/>
    <col min="4102" max="4102" width="16.85546875" style="5" customWidth="1"/>
    <col min="4103" max="4103" width="18.5703125" style="5" customWidth="1"/>
    <col min="4104" max="4104" width="13.28515625" style="5" customWidth="1"/>
    <col min="4105" max="4105" width="11.5703125" style="5" customWidth="1"/>
    <col min="4106" max="4106" width="20.42578125" style="5" customWidth="1"/>
    <col min="4107" max="4107" width="31.140625" style="5" customWidth="1"/>
    <col min="4108" max="4108" width="13.42578125" style="5" customWidth="1"/>
    <col min="4109" max="4352" width="9.140625" style="5"/>
    <col min="4353" max="4353" width="4" style="5" customWidth="1"/>
    <col min="4354" max="4354" width="20.28515625" style="5" customWidth="1"/>
    <col min="4355" max="4355" width="23.7109375" style="5" customWidth="1"/>
    <col min="4356" max="4356" width="20.140625" style="5" customWidth="1"/>
    <col min="4357" max="4357" width="20.28515625" style="5" customWidth="1"/>
    <col min="4358" max="4358" width="16.85546875" style="5" customWidth="1"/>
    <col min="4359" max="4359" width="18.5703125" style="5" customWidth="1"/>
    <col min="4360" max="4360" width="13.28515625" style="5" customWidth="1"/>
    <col min="4361" max="4361" width="11.5703125" style="5" customWidth="1"/>
    <col min="4362" max="4362" width="20.42578125" style="5" customWidth="1"/>
    <col min="4363" max="4363" width="31.140625" style="5" customWidth="1"/>
    <col min="4364" max="4364" width="13.42578125" style="5" customWidth="1"/>
    <col min="4365" max="4608" width="9.140625" style="5"/>
    <col min="4609" max="4609" width="4" style="5" customWidth="1"/>
    <col min="4610" max="4610" width="20.28515625" style="5" customWidth="1"/>
    <col min="4611" max="4611" width="23.7109375" style="5" customWidth="1"/>
    <col min="4612" max="4612" width="20.140625" style="5" customWidth="1"/>
    <col min="4613" max="4613" width="20.28515625" style="5" customWidth="1"/>
    <col min="4614" max="4614" width="16.85546875" style="5" customWidth="1"/>
    <col min="4615" max="4615" width="18.5703125" style="5" customWidth="1"/>
    <col min="4616" max="4616" width="13.28515625" style="5" customWidth="1"/>
    <col min="4617" max="4617" width="11.5703125" style="5" customWidth="1"/>
    <col min="4618" max="4618" width="20.42578125" style="5" customWidth="1"/>
    <col min="4619" max="4619" width="31.140625" style="5" customWidth="1"/>
    <col min="4620" max="4620" width="13.42578125" style="5" customWidth="1"/>
    <col min="4621" max="4864" width="9.140625" style="5"/>
    <col min="4865" max="4865" width="4" style="5" customWidth="1"/>
    <col min="4866" max="4866" width="20.28515625" style="5" customWidth="1"/>
    <col min="4867" max="4867" width="23.7109375" style="5" customWidth="1"/>
    <col min="4868" max="4868" width="20.140625" style="5" customWidth="1"/>
    <col min="4869" max="4869" width="20.28515625" style="5" customWidth="1"/>
    <col min="4870" max="4870" width="16.85546875" style="5" customWidth="1"/>
    <col min="4871" max="4871" width="18.5703125" style="5" customWidth="1"/>
    <col min="4872" max="4872" width="13.28515625" style="5" customWidth="1"/>
    <col min="4873" max="4873" width="11.5703125" style="5" customWidth="1"/>
    <col min="4874" max="4874" width="20.42578125" style="5" customWidth="1"/>
    <col min="4875" max="4875" width="31.140625" style="5" customWidth="1"/>
    <col min="4876" max="4876" width="13.42578125" style="5" customWidth="1"/>
    <col min="4877" max="5120" width="9.140625" style="5"/>
    <col min="5121" max="5121" width="4" style="5" customWidth="1"/>
    <col min="5122" max="5122" width="20.28515625" style="5" customWidth="1"/>
    <col min="5123" max="5123" width="23.7109375" style="5" customWidth="1"/>
    <col min="5124" max="5124" width="20.140625" style="5" customWidth="1"/>
    <col min="5125" max="5125" width="20.28515625" style="5" customWidth="1"/>
    <col min="5126" max="5126" width="16.85546875" style="5" customWidth="1"/>
    <col min="5127" max="5127" width="18.5703125" style="5" customWidth="1"/>
    <col min="5128" max="5128" width="13.28515625" style="5" customWidth="1"/>
    <col min="5129" max="5129" width="11.5703125" style="5" customWidth="1"/>
    <col min="5130" max="5130" width="20.42578125" style="5" customWidth="1"/>
    <col min="5131" max="5131" width="31.140625" style="5" customWidth="1"/>
    <col min="5132" max="5132" width="13.42578125" style="5" customWidth="1"/>
    <col min="5133" max="5376" width="9.140625" style="5"/>
    <col min="5377" max="5377" width="4" style="5" customWidth="1"/>
    <col min="5378" max="5378" width="20.28515625" style="5" customWidth="1"/>
    <col min="5379" max="5379" width="23.7109375" style="5" customWidth="1"/>
    <col min="5380" max="5380" width="20.140625" style="5" customWidth="1"/>
    <col min="5381" max="5381" width="20.28515625" style="5" customWidth="1"/>
    <col min="5382" max="5382" width="16.85546875" style="5" customWidth="1"/>
    <col min="5383" max="5383" width="18.5703125" style="5" customWidth="1"/>
    <col min="5384" max="5384" width="13.28515625" style="5" customWidth="1"/>
    <col min="5385" max="5385" width="11.5703125" style="5" customWidth="1"/>
    <col min="5386" max="5386" width="20.42578125" style="5" customWidth="1"/>
    <col min="5387" max="5387" width="31.140625" style="5" customWidth="1"/>
    <col min="5388" max="5388" width="13.42578125" style="5" customWidth="1"/>
    <col min="5389" max="5632" width="9.140625" style="5"/>
    <col min="5633" max="5633" width="4" style="5" customWidth="1"/>
    <col min="5634" max="5634" width="20.28515625" style="5" customWidth="1"/>
    <col min="5635" max="5635" width="23.7109375" style="5" customWidth="1"/>
    <col min="5636" max="5636" width="20.140625" style="5" customWidth="1"/>
    <col min="5637" max="5637" width="20.28515625" style="5" customWidth="1"/>
    <col min="5638" max="5638" width="16.85546875" style="5" customWidth="1"/>
    <col min="5639" max="5639" width="18.5703125" style="5" customWidth="1"/>
    <col min="5640" max="5640" width="13.28515625" style="5" customWidth="1"/>
    <col min="5641" max="5641" width="11.5703125" style="5" customWidth="1"/>
    <col min="5642" max="5642" width="20.42578125" style="5" customWidth="1"/>
    <col min="5643" max="5643" width="31.140625" style="5" customWidth="1"/>
    <col min="5644" max="5644" width="13.42578125" style="5" customWidth="1"/>
    <col min="5645" max="5888" width="9.140625" style="5"/>
    <col min="5889" max="5889" width="4" style="5" customWidth="1"/>
    <col min="5890" max="5890" width="20.28515625" style="5" customWidth="1"/>
    <col min="5891" max="5891" width="23.7109375" style="5" customWidth="1"/>
    <col min="5892" max="5892" width="20.140625" style="5" customWidth="1"/>
    <col min="5893" max="5893" width="20.28515625" style="5" customWidth="1"/>
    <col min="5894" max="5894" width="16.85546875" style="5" customWidth="1"/>
    <col min="5895" max="5895" width="18.5703125" style="5" customWidth="1"/>
    <col min="5896" max="5896" width="13.28515625" style="5" customWidth="1"/>
    <col min="5897" max="5897" width="11.5703125" style="5" customWidth="1"/>
    <col min="5898" max="5898" width="20.42578125" style="5" customWidth="1"/>
    <col min="5899" max="5899" width="31.140625" style="5" customWidth="1"/>
    <col min="5900" max="5900" width="13.42578125" style="5" customWidth="1"/>
    <col min="5901" max="6144" width="9.140625" style="5"/>
    <col min="6145" max="6145" width="4" style="5" customWidth="1"/>
    <col min="6146" max="6146" width="20.28515625" style="5" customWidth="1"/>
    <col min="6147" max="6147" width="23.7109375" style="5" customWidth="1"/>
    <col min="6148" max="6148" width="20.140625" style="5" customWidth="1"/>
    <col min="6149" max="6149" width="20.28515625" style="5" customWidth="1"/>
    <col min="6150" max="6150" width="16.85546875" style="5" customWidth="1"/>
    <col min="6151" max="6151" width="18.5703125" style="5" customWidth="1"/>
    <col min="6152" max="6152" width="13.28515625" style="5" customWidth="1"/>
    <col min="6153" max="6153" width="11.5703125" style="5" customWidth="1"/>
    <col min="6154" max="6154" width="20.42578125" style="5" customWidth="1"/>
    <col min="6155" max="6155" width="31.140625" style="5" customWidth="1"/>
    <col min="6156" max="6156" width="13.42578125" style="5" customWidth="1"/>
    <col min="6157" max="6400" width="9.140625" style="5"/>
    <col min="6401" max="6401" width="4" style="5" customWidth="1"/>
    <col min="6402" max="6402" width="20.28515625" style="5" customWidth="1"/>
    <col min="6403" max="6403" width="23.7109375" style="5" customWidth="1"/>
    <col min="6404" max="6404" width="20.140625" style="5" customWidth="1"/>
    <col min="6405" max="6405" width="20.28515625" style="5" customWidth="1"/>
    <col min="6406" max="6406" width="16.85546875" style="5" customWidth="1"/>
    <col min="6407" max="6407" width="18.5703125" style="5" customWidth="1"/>
    <col min="6408" max="6408" width="13.28515625" style="5" customWidth="1"/>
    <col min="6409" max="6409" width="11.5703125" style="5" customWidth="1"/>
    <col min="6410" max="6410" width="20.42578125" style="5" customWidth="1"/>
    <col min="6411" max="6411" width="31.140625" style="5" customWidth="1"/>
    <col min="6412" max="6412" width="13.42578125" style="5" customWidth="1"/>
    <col min="6413" max="6656" width="9.140625" style="5"/>
    <col min="6657" max="6657" width="4" style="5" customWidth="1"/>
    <col min="6658" max="6658" width="20.28515625" style="5" customWidth="1"/>
    <col min="6659" max="6659" width="23.7109375" style="5" customWidth="1"/>
    <col min="6660" max="6660" width="20.140625" style="5" customWidth="1"/>
    <col min="6661" max="6661" width="20.28515625" style="5" customWidth="1"/>
    <col min="6662" max="6662" width="16.85546875" style="5" customWidth="1"/>
    <col min="6663" max="6663" width="18.5703125" style="5" customWidth="1"/>
    <col min="6664" max="6664" width="13.28515625" style="5" customWidth="1"/>
    <col min="6665" max="6665" width="11.5703125" style="5" customWidth="1"/>
    <col min="6666" max="6666" width="20.42578125" style="5" customWidth="1"/>
    <col min="6667" max="6667" width="31.140625" style="5" customWidth="1"/>
    <col min="6668" max="6668" width="13.42578125" style="5" customWidth="1"/>
    <col min="6669" max="6912" width="9.140625" style="5"/>
    <col min="6913" max="6913" width="4" style="5" customWidth="1"/>
    <col min="6914" max="6914" width="20.28515625" style="5" customWidth="1"/>
    <col min="6915" max="6915" width="23.7109375" style="5" customWidth="1"/>
    <col min="6916" max="6916" width="20.140625" style="5" customWidth="1"/>
    <col min="6917" max="6917" width="20.28515625" style="5" customWidth="1"/>
    <col min="6918" max="6918" width="16.85546875" style="5" customWidth="1"/>
    <col min="6919" max="6919" width="18.5703125" style="5" customWidth="1"/>
    <col min="6920" max="6920" width="13.28515625" style="5" customWidth="1"/>
    <col min="6921" max="6921" width="11.5703125" style="5" customWidth="1"/>
    <col min="6922" max="6922" width="20.42578125" style="5" customWidth="1"/>
    <col min="6923" max="6923" width="31.140625" style="5" customWidth="1"/>
    <col min="6924" max="6924" width="13.42578125" style="5" customWidth="1"/>
    <col min="6925" max="7168" width="9.140625" style="5"/>
    <col min="7169" max="7169" width="4" style="5" customWidth="1"/>
    <col min="7170" max="7170" width="20.28515625" style="5" customWidth="1"/>
    <col min="7171" max="7171" width="23.7109375" style="5" customWidth="1"/>
    <col min="7172" max="7172" width="20.140625" style="5" customWidth="1"/>
    <col min="7173" max="7173" width="20.28515625" style="5" customWidth="1"/>
    <col min="7174" max="7174" width="16.85546875" style="5" customWidth="1"/>
    <col min="7175" max="7175" width="18.5703125" style="5" customWidth="1"/>
    <col min="7176" max="7176" width="13.28515625" style="5" customWidth="1"/>
    <col min="7177" max="7177" width="11.5703125" style="5" customWidth="1"/>
    <col min="7178" max="7178" width="20.42578125" style="5" customWidth="1"/>
    <col min="7179" max="7179" width="31.140625" style="5" customWidth="1"/>
    <col min="7180" max="7180" width="13.42578125" style="5" customWidth="1"/>
    <col min="7181" max="7424" width="9.140625" style="5"/>
    <col min="7425" max="7425" width="4" style="5" customWidth="1"/>
    <col min="7426" max="7426" width="20.28515625" style="5" customWidth="1"/>
    <col min="7427" max="7427" width="23.7109375" style="5" customWidth="1"/>
    <col min="7428" max="7428" width="20.140625" style="5" customWidth="1"/>
    <col min="7429" max="7429" width="20.28515625" style="5" customWidth="1"/>
    <col min="7430" max="7430" width="16.85546875" style="5" customWidth="1"/>
    <col min="7431" max="7431" width="18.5703125" style="5" customWidth="1"/>
    <col min="7432" max="7432" width="13.28515625" style="5" customWidth="1"/>
    <col min="7433" max="7433" width="11.5703125" style="5" customWidth="1"/>
    <col min="7434" max="7434" width="20.42578125" style="5" customWidth="1"/>
    <col min="7435" max="7435" width="31.140625" style="5" customWidth="1"/>
    <col min="7436" max="7436" width="13.42578125" style="5" customWidth="1"/>
    <col min="7437" max="7680" width="9.140625" style="5"/>
    <col min="7681" max="7681" width="4" style="5" customWidth="1"/>
    <col min="7682" max="7682" width="20.28515625" style="5" customWidth="1"/>
    <col min="7683" max="7683" width="23.7109375" style="5" customWidth="1"/>
    <col min="7684" max="7684" width="20.140625" style="5" customWidth="1"/>
    <col min="7685" max="7685" width="20.28515625" style="5" customWidth="1"/>
    <col min="7686" max="7686" width="16.85546875" style="5" customWidth="1"/>
    <col min="7687" max="7687" width="18.5703125" style="5" customWidth="1"/>
    <col min="7688" max="7688" width="13.28515625" style="5" customWidth="1"/>
    <col min="7689" max="7689" width="11.5703125" style="5" customWidth="1"/>
    <col min="7690" max="7690" width="20.42578125" style="5" customWidth="1"/>
    <col min="7691" max="7691" width="31.140625" style="5" customWidth="1"/>
    <col min="7692" max="7692" width="13.42578125" style="5" customWidth="1"/>
    <col min="7693" max="7936" width="9.140625" style="5"/>
    <col min="7937" max="7937" width="4" style="5" customWidth="1"/>
    <col min="7938" max="7938" width="20.28515625" style="5" customWidth="1"/>
    <col min="7939" max="7939" width="23.7109375" style="5" customWidth="1"/>
    <col min="7940" max="7940" width="20.140625" style="5" customWidth="1"/>
    <col min="7941" max="7941" width="20.28515625" style="5" customWidth="1"/>
    <col min="7942" max="7942" width="16.85546875" style="5" customWidth="1"/>
    <col min="7943" max="7943" width="18.5703125" style="5" customWidth="1"/>
    <col min="7944" max="7944" width="13.28515625" style="5" customWidth="1"/>
    <col min="7945" max="7945" width="11.5703125" style="5" customWidth="1"/>
    <col min="7946" max="7946" width="20.42578125" style="5" customWidth="1"/>
    <col min="7947" max="7947" width="31.140625" style="5" customWidth="1"/>
    <col min="7948" max="7948" width="13.42578125" style="5" customWidth="1"/>
    <col min="7949" max="8192" width="9.140625" style="5"/>
    <col min="8193" max="8193" width="4" style="5" customWidth="1"/>
    <col min="8194" max="8194" width="20.28515625" style="5" customWidth="1"/>
    <col min="8195" max="8195" width="23.7109375" style="5" customWidth="1"/>
    <col min="8196" max="8196" width="20.140625" style="5" customWidth="1"/>
    <col min="8197" max="8197" width="20.28515625" style="5" customWidth="1"/>
    <col min="8198" max="8198" width="16.85546875" style="5" customWidth="1"/>
    <col min="8199" max="8199" width="18.5703125" style="5" customWidth="1"/>
    <col min="8200" max="8200" width="13.28515625" style="5" customWidth="1"/>
    <col min="8201" max="8201" width="11.5703125" style="5" customWidth="1"/>
    <col min="8202" max="8202" width="20.42578125" style="5" customWidth="1"/>
    <col min="8203" max="8203" width="31.140625" style="5" customWidth="1"/>
    <col min="8204" max="8204" width="13.42578125" style="5" customWidth="1"/>
    <col min="8205" max="8448" width="9.140625" style="5"/>
    <col min="8449" max="8449" width="4" style="5" customWidth="1"/>
    <col min="8450" max="8450" width="20.28515625" style="5" customWidth="1"/>
    <col min="8451" max="8451" width="23.7109375" style="5" customWidth="1"/>
    <col min="8452" max="8452" width="20.140625" style="5" customWidth="1"/>
    <col min="8453" max="8453" width="20.28515625" style="5" customWidth="1"/>
    <col min="8454" max="8454" width="16.85546875" style="5" customWidth="1"/>
    <col min="8455" max="8455" width="18.5703125" style="5" customWidth="1"/>
    <col min="8456" max="8456" width="13.28515625" style="5" customWidth="1"/>
    <col min="8457" max="8457" width="11.5703125" style="5" customWidth="1"/>
    <col min="8458" max="8458" width="20.42578125" style="5" customWidth="1"/>
    <col min="8459" max="8459" width="31.140625" style="5" customWidth="1"/>
    <col min="8460" max="8460" width="13.42578125" style="5" customWidth="1"/>
    <col min="8461" max="8704" width="9.140625" style="5"/>
    <col min="8705" max="8705" width="4" style="5" customWidth="1"/>
    <col min="8706" max="8706" width="20.28515625" style="5" customWidth="1"/>
    <col min="8707" max="8707" width="23.7109375" style="5" customWidth="1"/>
    <col min="8708" max="8708" width="20.140625" style="5" customWidth="1"/>
    <col min="8709" max="8709" width="20.28515625" style="5" customWidth="1"/>
    <col min="8710" max="8710" width="16.85546875" style="5" customWidth="1"/>
    <col min="8711" max="8711" width="18.5703125" style="5" customWidth="1"/>
    <col min="8712" max="8712" width="13.28515625" style="5" customWidth="1"/>
    <col min="8713" max="8713" width="11.5703125" style="5" customWidth="1"/>
    <col min="8714" max="8714" width="20.42578125" style="5" customWidth="1"/>
    <col min="8715" max="8715" width="31.140625" style="5" customWidth="1"/>
    <col min="8716" max="8716" width="13.42578125" style="5" customWidth="1"/>
    <col min="8717" max="8960" width="9.140625" style="5"/>
    <col min="8961" max="8961" width="4" style="5" customWidth="1"/>
    <col min="8962" max="8962" width="20.28515625" style="5" customWidth="1"/>
    <col min="8963" max="8963" width="23.7109375" style="5" customWidth="1"/>
    <col min="8964" max="8964" width="20.140625" style="5" customWidth="1"/>
    <col min="8965" max="8965" width="20.28515625" style="5" customWidth="1"/>
    <col min="8966" max="8966" width="16.85546875" style="5" customWidth="1"/>
    <col min="8967" max="8967" width="18.5703125" style="5" customWidth="1"/>
    <col min="8968" max="8968" width="13.28515625" style="5" customWidth="1"/>
    <col min="8969" max="8969" width="11.5703125" style="5" customWidth="1"/>
    <col min="8970" max="8970" width="20.42578125" style="5" customWidth="1"/>
    <col min="8971" max="8971" width="31.140625" style="5" customWidth="1"/>
    <col min="8972" max="8972" width="13.42578125" style="5" customWidth="1"/>
    <col min="8973" max="9216" width="9.140625" style="5"/>
    <col min="9217" max="9217" width="4" style="5" customWidth="1"/>
    <col min="9218" max="9218" width="20.28515625" style="5" customWidth="1"/>
    <col min="9219" max="9219" width="23.7109375" style="5" customWidth="1"/>
    <col min="9220" max="9220" width="20.140625" style="5" customWidth="1"/>
    <col min="9221" max="9221" width="20.28515625" style="5" customWidth="1"/>
    <col min="9222" max="9222" width="16.85546875" style="5" customWidth="1"/>
    <col min="9223" max="9223" width="18.5703125" style="5" customWidth="1"/>
    <col min="9224" max="9224" width="13.28515625" style="5" customWidth="1"/>
    <col min="9225" max="9225" width="11.5703125" style="5" customWidth="1"/>
    <col min="9226" max="9226" width="20.42578125" style="5" customWidth="1"/>
    <col min="9227" max="9227" width="31.140625" style="5" customWidth="1"/>
    <col min="9228" max="9228" width="13.42578125" style="5" customWidth="1"/>
    <col min="9229" max="9472" width="9.140625" style="5"/>
    <col min="9473" max="9473" width="4" style="5" customWidth="1"/>
    <col min="9474" max="9474" width="20.28515625" style="5" customWidth="1"/>
    <col min="9475" max="9475" width="23.7109375" style="5" customWidth="1"/>
    <col min="9476" max="9476" width="20.140625" style="5" customWidth="1"/>
    <col min="9477" max="9477" width="20.28515625" style="5" customWidth="1"/>
    <col min="9478" max="9478" width="16.85546875" style="5" customWidth="1"/>
    <col min="9479" max="9479" width="18.5703125" style="5" customWidth="1"/>
    <col min="9480" max="9480" width="13.28515625" style="5" customWidth="1"/>
    <col min="9481" max="9481" width="11.5703125" style="5" customWidth="1"/>
    <col min="9482" max="9482" width="20.42578125" style="5" customWidth="1"/>
    <col min="9483" max="9483" width="31.140625" style="5" customWidth="1"/>
    <col min="9484" max="9484" width="13.42578125" style="5" customWidth="1"/>
    <col min="9485" max="9728" width="9.140625" style="5"/>
    <col min="9729" max="9729" width="4" style="5" customWidth="1"/>
    <col min="9730" max="9730" width="20.28515625" style="5" customWidth="1"/>
    <col min="9731" max="9731" width="23.7109375" style="5" customWidth="1"/>
    <col min="9732" max="9732" width="20.140625" style="5" customWidth="1"/>
    <col min="9733" max="9733" width="20.28515625" style="5" customWidth="1"/>
    <col min="9734" max="9734" width="16.85546875" style="5" customWidth="1"/>
    <col min="9735" max="9735" width="18.5703125" style="5" customWidth="1"/>
    <col min="9736" max="9736" width="13.28515625" style="5" customWidth="1"/>
    <col min="9737" max="9737" width="11.5703125" style="5" customWidth="1"/>
    <col min="9738" max="9738" width="20.42578125" style="5" customWidth="1"/>
    <col min="9739" max="9739" width="31.140625" style="5" customWidth="1"/>
    <col min="9740" max="9740" width="13.42578125" style="5" customWidth="1"/>
    <col min="9741" max="9984" width="9.140625" style="5"/>
    <col min="9985" max="9985" width="4" style="5" customWidth="1"/>
    <col min="9986" max="9986" width="20.28515625" style="5" customWidth="1"/>
    <col min="9987" max="9987" width="23.7109375" style="5" customWidth="1"/>
    <col min="9988" max="9988" width="20.140625" style="5" customWidth="1"/>
    <col min="9989" max="9989" width="20.28515625" style="5" customWidth="1"/>
    <col min="9990" max="9990" width="16.85546875" style="5" customWidth="1"/>
    <col min="9991" max="9991" width="18.5703125" style="5" customWidth="1"/>
    <col min="9992" max="9992" width="13.28515625" style="5" customWidth="1"/>
    <col min="9993" max="9993" width="11.5703125" style="5" customWidth="1"/>
    <col min="9994" max="9994" width="20.42578125" style="5" customWidth="1"/>
    <col min="9995" max="9995" width="31.140625" style="5" customWidth="1"/>
    <col min="9996" max="9996" width="13.42578125" style="5" customWidth="1"/>
    <col min="9997" max="10240" width="9.140625" style="5"/>
    <col min="10241" max="10241" width="4" style="5" customWidth="1"/>
    <col min="10242" max="10242" width="20.28515625" style="5" customWidth="1"/>
    <col min="10243" max="10243" width="23.7109375" style="5" customWidth="1"/>
    <col min="10244" max="10244" width="20.140625" style="5" customWidth="1"/>
    <col min="10245" max="10245" width="20.28515625" style="5" customWidth="1"/>
    <col min="10246" max="10246" width="16.85546875" style="5" customWidth="1"/>
    <col min="10247" max="10247" width="18.5703125" style="5" customWidth="1"/>
    <col min="10248" max="10248" width="13.28515625" style="5" customWidth="1"/>
    <col min="10249" max="10249" width="11.5703125" style="5" customWidth="1"/>
    <col min="10250" max="10250" width="20.42578125" style="5" customWidth="1"/>
    <col min="10251" max="10251" width="31.140625" style="5" customWidth="1"/>
    <col min="10252" max="10252" width="13.42578125" style="5" customWidth="1"/>
    <col min="10253" max="10496" width="9.140625" style="5"/>
    <col min="10497" max="10497" width="4" style="5" customWidth="1"/>
    <col min="10498" max="10498" width="20.28515625" style="5" customWidth="1"/>
    <col min="10499" max="10499" width="23.7109375" style="5" customWidth="1"/>
    <col min="10500" max="10500" width="20.140625" style="5" customWidth="1"/>
    <col min="10501" max="10501" width="20.28515625" style="5" customWidth="1"/>
    <col min="10502" max="10502" width="16.85546875" style="5" customWidth="1"/>
    <col min="10503" max="10503" width="18.5703125" style="5" customWidth="1"/>
    <col min="10504" max="10504" width="13.28515625" style="5" customWidth="1"/>
    <col min="10505" max="10505" width="11.5703125" style="5" customWidth="1"/>
    <col min="10506" max="10506" width="20.42578125" style="5" customWidth="1"/>
    <col min="10507" max="10507" width="31.140625" style="5" customWidth="1"/>
    <col min="10508" max="10508" width="13.42578125" style="5" customWidth="1"/>
    <col min="10509" max="10752" width="9.140625" style="5"/>
    <col min="10753" max="10753" width="4" style="5" customWidth="1"/>
    <col min="10754" max="10754" width="20.28515625" style="5" customWidth="1"/>
    <col min="10755" max="10755" width="23.7109375" style="5" customWidth="1"/>
    <col min="10756" max="10756" width="20.140625" style="5" customWidth="1"/>
    <col min="10757" max="10757" width="20.28515625" style="5" customWidth="1"/>
    <col min="10758" max="10758" width="16.85546875" style="5" customWidth="1"/>
    <col min="10759" max="10759" width="18.5703125" style="5" customWidth="1"/>
    <col min="10760" max="10760" width="13.28515625" style="5" customWidth="1"/>
    <col min="10761" max="10761" width="11.5703125" style="5" customWidth="1"/>
    <col min="10762" max="10762" width="20.42578125" style="5" customWidth="1"/>
    <col min="10763" max="10763" width="31.140625" style="5" customWidth="1"/>
    <col min="10764" max="10764" width="13.42578125" style="5" customWidth="1"/>
    <col min="10765" max="11008" width="9.140625" style="5"/>
    <col min="11009" max="11009" width="4" style="5" customWidth="1"/>
    <col min="11010" max="11010" width="20.28515625" style="5" customWidth="1"/>
    <col min="11011" max="11011" width="23.7109375" style="5" customWidth="1"/>
    <col min="11012" max="11012" width="20.140625" style="5" customWidth="1"/>
    <col min="11013" max="11013" width="20.28515625" style="5" customWidth="1"/>
    <col min="11014" max="11014" width="16.85546875" style="5" customWidth="1"/>
    <col min="11015" max="11015" width="18.5703125" style="5" customWidth="1"/>
    <col min="11016" max="11016" width="13.28515625" style="5" customWidth="1"/>
    <col min="11017" max="11017" width="11.5703125" style="5" customWidth="1"/>
    <col min="11018" max="11018" width="20.42578125" style="5" customWidth="1"/>
    <col min="11019" max="11019" width="31.140625" style="5" customWidth="1"/>
    <col min="11020" max="11020" width="13.42578125" style="5" customWidth="1"/>
    <col min="11021" max="11264" width="9.140625" style="5"/>
    <col min="11265" max="11265" width="4" style="5" customWidth="1"/>
    <col min="11266" max="11266" width="20.28515625" style="5" customWidth="1"/>
    <col min="11267" max="11267" width="23.7109375" style="5" customWidth="1"/>
    <col min="11268" max="11268" width="20.140625" style="5" customWidth="1"/>
    <col min="11269" max="11269" width="20.28515625" style="5" customWidth="1"/>
    <col min="11270" max="11270" width="16.85546875" style="5" customWidth="1"/>
    <col min="11271" max="11271" width="18.5703125" style="5" customWidth="1"/>
    <col min="11272" max="11272" width="13.28515625" style="5" customWidth="1"/>
    <col min="11273" max="11273" width="11.5703125" style="5" customWidth="1"/>
    <col min="11274" max="11274" width="20.42578125" style="5" customWidth="1"/>
    <col min="11275" max="11275" width="31.140625" style="5" customWidth="1"/>
    <col min="11276" max="11276" width="13.42578125" style="5" customWidth="1"/>
    <col min="11277" max="11520" width="9.140625" style="5"/>
    <col min="11521" max="11521" width="4" style="5" customWidth="1"/>
    <col min="11522" max="11522" width="20.28515625" style="5" customWidth="1"/>
    <col min="11523" max="11523" width="23.7109375" style="5" customWidth="1"/>
    <col min="11524" max="11524" width="20.140625" style="5" customWidth="1"/>
    <col min="11525" max="11525" width="20.28515625" style="5" customWidth="1"/>
    <col min="11526" max="11526" width="16.85546875" style="5" customWidth="1"/>
    <col min="11527" max="11527" width="18.5703125" style="5" customWidth="1"/>
    <col min="11528" max="11528" width="13.28515625" style="5" customWidth="1"/>
    <col min="11529" max="11529" width="11.5703125" style="5" customWidth="1"/>
    <col min="11530" max="11530" width="20.42578125" style="5" customWidth="1"/>
    <col min="11531" max="11531" width="31.140625" style="5" customWidth="1"/>
    <col min="11532" max="11532" width="13.42578125" style="5" customWidth="1"/>
    <col min="11533" max="11776" width="9.140625" style="5"/>
    <col min="11777" max="11777" width="4" style="5" customWidth="1"/>
    <col min="11778" max="11778" width="20.28515625" style="5" customWidth="1"/>
    <col min="11779" max="11779" width="23.7109375" style="5" customWidth="1"/>
    <col min="11780" max="11780" width="20.140625" style="5" customWidth="1"/>
    <col min="11781" max="11781" width="20.28515625" style="5" customWidth="1"/>
    <col min="11782" max="11782" width="16.85546875" style="5" customWidth="1"/>
    <col min="11783" max="11783" width="18.5703125" style="5" customWidth="1"/>
    <col min="11784" max="11784" width="13.28515625" style="5" customWidth="1"/>
    <col min="11785" max="11785" width="11.5703125" style="5" customWidth="1"/>
    <col min="11786" max="11786" width="20.42578125" style="5" customWidth="1"/>
    <col min="11787" max="11787" width="31.140625" style="5" customWidth="1"/>
    <col min="11788" max="11788" width="13.42578125" style="5" customWidth="1"/>
    <col min="11789" max="12032" width="9.140625" style="5"/>
    <col min="12033" max="12033" width="4" style="5" customWidth="1"/>
    <col min="12034" max="12034" width="20.28515625" style="5" customWidth="1"/>
    <col min="12035" max="12035" width="23.7109375" style="5" customWidth="1"/>
    <col min="12036" max="12036" width="20.140625" style="5" customWidth="1"/>
    <col min="12037" max="12037" width="20.28515625" style="5" customWidth="1"/>
    <col min="12038" max="12038" width="16.85546875" style="5" customWidth="1"/>
    <col min="12039" max="12039" width="18.5703125" style="5" customWidth="1"/>
    <col min="12040" max="12040" width="13.28515625" style="5" customWidth="1"/>
    <col min="12041" max="12041" width="11.5703125" style="5" customWidth="1"/>
    <col min="12042" max="12042" width="20.42578125" style="5" customWidth="1"/>
    <col min="12043" max="12043" width="31.140625" style="5" customWidth="1"/>
    <col min="12044" max="12044" width="13.42578125" style="5" customWidth="1"/>
    <col min="12045" max="12288" width="9.140625" style="5"/>
    <col min="12289" max="12289" width="4" style="5" customWidth="1"/>
    <col min="12290" max="12290" width="20.28515625" style="5" customWidth="1"/>
    <col min="12291" max="12291" width="23.7109375" style="5" customWidth="1"/>
    <col min="12292" max="12292" width="20.140625" style="5" customWidth="1"/>
    <col min="12293" max="12293" width="20.28515625" style="5" customWidth="1"/>
    <col min="12294" max="12294" width="16.85546875" style="5" customWidth="1"/>
    <col min="12295" max="12295" width="18.5703125" style="5" customWidth="1"/>
    <col min="12296" max="12296" width="13.28515625" style="5" customWidth="1"/>
    <col min="12297" max="12297" width="11.5703125" style="5" customWidth="1"/>
    <col min="12298" max="12298" width="20.42578125" style="5" customWidth="1"/>
    <col min="12299" max="12299" width="31.140625" style="5" customWidth="1"/>
    <col min="12300" max="12300" width="13.42578125" style="5" customWidth="1"/>
    <col min="12301" max="12544" width="9.140625" style="5"/>
    <col min="12545" max="12545" width="4" style="5" customWidth="1"/>
    <col min="12546" max="12546" width="20.28515625" style="5" customWidth="1"/>
    <col min="12547" max="12547" width="23.7109375" style="5" customWidth="1"/>
    <col min="12548" max="12548" width="20.140625" style="5" customWidth="1"/>
    <col min="12549" max="12549" width="20.28515625" style="5" customWidth="1"/>
    <col min="12550" max="12550" width="16.85546875" style="5" customWidth="1"/>
    <col min="12551" max="12551" width="18.5703125" style="5" customWidth="1"/>
    <col min="12552" max="12552" width="13.28515625" style="5" customWidth="1"/>
    <col min="12553" max="12553" width="11.5703125" style="5" customWidth="1"/>
    <col min="12554" max="12554" width="20.42578125" style="5" customWidth="1"/>
    <col min="12555" max="12555" width="31.140625" style="5" customWidth="1"/>
    <col min="12556" max="12556" width="13.42578125" style="5" customWidth="1"/>
    <col min="12557" max="12800" width="9.140625" style="5"/>
    <col min="12801" max="12801" width="4" style="5" customWidth="1"/>
    <col min="12802" max="12802" width="20.28515625" style="5" customWidth="1"/>
    <col min="12803" max="12803" width="23.7109375" style="5" customWidth="1"/>
    <col min="12804" max="12804" width="20.140625" style="5" customWidth="1"/>
    <col min="12805" max="12805" width="20.28515625" style="5" customWidth="1"/>
    <col min="12806" max="12806" width="16.85546875" style="5" customWidth="1"/>
    <col min="12807" max="12807" width="18.5703125" style="5" customWidth="1"/>
    <col min="12808" max="12808" width="13.28515625" style="5" customWidth="1"/>
    <col min="12809" max="12809" width="11.5703125" style="5" customWidth="1"/>
    <col min="12810" max="12810" width="20.42578125" style="5" customWidth="1"/>
    <col min="12811" max="12811" width="31.140625" style="5" customWidth="1"/>
    <col min="12812" max="12812" width="13.42578125" style="5" customWidth="1"/>
    <col min="12813" max="13056" width="9.140625" style="5"/>
    <col min="13057" max="13057" width="4" style="5" customWidth="1"/>
    <col min="13058" max="13058" width="20.28515625" style="5" customWidth="1"/>
    <col min="13059" max="13059" width="23.7109375" style="5" customWidth="1"/>
    <col min="13060" max="13060" width="20.140625" style="5" customWidth="1"/>
    <col min="13061" max="13061" width="20.28515625" style="5" customWidth="1"/>
    <col min="13062" max="13062" width="16.85546875" style="5" customWidth="1"/>
    <col min="13063" max="13063" width="18.5703125" style="5" customWidth="1"/>
    <col min="13064" max="13064" width="13.28515625" style="5" customWidth="1"/>
    <col min="13065" max="13065" width="11.5703125" style="5" customWidth="1"/>
    <col min="13066" max="13066" width="20.42578125" style="5" customWidth="1"/>
    <col min="13067" max="13067" width="31.140625" style="5" customWidth="1"/>
    <col min="13068" max="13068" width="13.42578125" style="5" customWidth="1"/>
    <col min="13069" max="13312" width="9.140625" style="5"/>
    <col min="13313" max="13313" width="4" style="5" customWidth="1"/>
    <col min="13314" max="13314" width="20.28515625" style="5" customWidth="1"/>
    <col min="13315" max="13315" width="23.7109375" style="5" customWidth="1"/>
    <col min="13316" max="13316" width="20.140625" style="5" customWidth="1"/>
    <col min="13317" max="13317" width="20.28515625" style="5" customWidth="1"/>
    <col min="13318" max="13318" width="16.85546875" style="5" customWidth="1"/>
    <col min="13319" max="13319" width="18.5703125" style="5" customWidth="1"/>
    <col min="13320" max="13320" width="13.28515625" style="5" customWidth="1"/>
    <col min="13321" max="13321" width="11.5703125" style="5" customWidth="1"/>
    <col min="13322" max="13322" width="20.42578125" style="5" customWidth="1"/>
    <col min="13323" max="13323" width="31.140625" style="5" customWidth="1"/>
    <col min="13324" max="13324" width="13.42578125" style="5" customWidth="1"/>
    <col min="13325" max="13568" width="9.140625" style="5"/>
    <col min="13569" max="13569" width="4" style="5" customWidth="1"/>
    <col min="13570" max="13570" width="20.28515625" style="5" customWidth="1"/>
    <col min="13571" max="13571" width="23.7109375" style="5" customWidth="1"/>
    <col min="13572" max="13572" width="20.140625" style="5" customWidth="1"/>
    <col min="13573" max="13573" width="20.28515625" style="5" customWidth="1"/>
    <col min="13574" max="13574" width="16.85546875" style="5" customWidth="1"/>
    <col min="13575" max="13575" width="18.5703125" style="5" customWidth="1"/>
    <col min="13576" max="13576" width="13.28515625" style="5" customWidth="1"/>
    <col min="13577" max="13577" width="11.5703125" style="5" customWidth="1"/>
    <col min="13578" max="13578" width="20.42578125" style="5" customWidth="1"/>
    <col min="13579" max="13579" width="31.140625" style="5" customWidth="1"/>
    <col min="13580" max="13580" width="13.42578125" style="5" customWidth="1"/>
    <col min="13581" max="13824" width="9.140625" style="5"/>
    <col min="13825" max="13825" width="4" style="5" customWidth="1"/>
    <col min="13826" max="13826" width="20.28515625" style="5" customWidth="1"/>
    <col min="13827" max="13827" width="23.7109375" style="5" customWidth="1"/>
    <col min="13828" max="13828" width="20.140625" style="5" customWidth="1"/>
    <col min="13829" max="13829" width="20.28515625" style="5" customWidth="1"/>
    <col min="13830" max="13830" width="16.85546875" style="5" customWidth="1"/>
    <col min="13831" max="13831" width="18.5703125" style="5" customWidth="1"/>
    <col min="13832" max="13832" width="13.28515625" style="5" customWidth="1"/>
    <col min="13833" max="13833" width="11.5703125" style="5" customWidth="1"/>
    <col min="13834" max="13834" width="20.42578125" style="5" customWidth="1"/>
    <col min="13835" max="13835" width="31.140625" style="5" customWidth="1"/>
    <col min="13836" max="13836" width="13.42578125" style="5" customWidth="1"/>
    <col min="13837" max="14080" width="9.140625" style="5"/>
    <col min="14081" max="14081" width="4" style="5" customWidth="1"/>
    <col min="14082" max="14082" width="20.28515625" style="5" customWidth="1"/>
    <col min="14083" max="14083" width="23.7109375" style="5" customWidth="1"/>
    <col min="14084" max="14084" width="20.140625" style="5" customWidth="1"/>
    <col min="14085" max="14085" width="20.28515625" style="5" customWidth="1"/>
    <col min="14086" max="14086" width="16.85546875" style="5" customWidth="1"/>
    <col min="14087" max="14087" width="18.5703125" style="5" customWidth="1"/>
    <col min="14088" max="14088" width="13.28515625" style="5" customWidth="1"/>
    <col min="14089" max="14089" width="11.5703125" style="5" customWidth="1"/>
    <col min="14090" max="14090" width="20.42578125" style="5" customWidth="1"/>
    <col min="14091" max="14091" width="31.140625" style="5" customWidth="1"/>
    <col min="14092" max="14092" width="13.42578125" style="5" customWidth="1"/>
    <col min="14093" max="14336" width="9.140625" style="5"/>
    <col min="14337" max="14337" width="4" style="5" customWidth="1"/>
    <col min="14338" max="14338" width="20.28515625" style="5" customWidth="1"/>
    <col min="14339" max="14339" width="23.7109375" style="5" customWidth="1"/>
    <col min="14340" max="14340" width="20.140625" style="5" customWidth="1"/>
    <col min="14341" max="14341" width="20.28515625" style="5" customWidth="1"/>
    <col min="14342" max="14342" width="16.85546875" style="5" customWidth="1"/>
    <col min="14343" max="14343" width="18.5703125" style="5" customWidth="1"/>
    <col min="14344" max="14344" width="13.28515625" style="5" customWidth="1"/>
    <col min="14345" max="14345" width="11.5703125" style="5" customWidth="1"/>
    <col min="14346" max="14346" width="20.42578125" style="5" customWidth="1"/>
    <col min="14347" max="14347" width="31.140625" style="5" customWidth="1"/>
    <col min="14348" max="14348" width="13.42578125" style="5" customWidth="1"/>
    <col min="14349" max="14592" width="9.140625" style="5"/>
    <col min="14593" max="14593" width="4" style="5" customWidth="1"/>
    <col min="14594" max="14594" width="20.28515625" style="5" customWidth="1"/>
    <col min="14595" max="14595" width="23.7109375" style="5" customWidth="1"/>
    <col min="14596" max="14596" width="20.140625" style="5" customWidth="1"/>
    <col min="14597" max="14597" width="20.28515625" style="5" customWidth="1"/>
    <col min="14598" max="14598" width="16.85546875" style="5" customWidth="1"/>
    <col min="14599" max="14599" width="18.5703125" style="5" customWidth="1"/>
    <col min="14600" max="14600" width="13.28515625" style="5" customWidth="1"/>
    <col min="14601" max="14601" width="11.5703125" style="5" customWidth="1"/>
    <col min="14602" max="14602" width="20.42578125" style="5" customWidth="1"/>
    <col min="14603" max="14603" width="31.140625" style="5" customWidth="1"/>
    <col min="14604" max="14604" width="13.42578125" style="5" customWidth="1"/>
    <col min="14605" max="14848" width="9.140625" style="5"/>
    <col min="14849" max="14849" width="4" style="5" customWidth="1"/>
    <col min="14850" max="14850" width="20.28515625" style="5" customWidth="1"/>
    <col min="14851" max="14851" width="23.7109375" style="5" customWidth="1"/>
    <col min="14852" max="14852" width="20.140625" style="5" customWidth="1"/>
    <col min="14853" max="14853" width="20.28515625" style="5" customWidth="1"/>
    <col min="14854" max="14854" width="16.85546875" style="5" customWidth="1"/>
    <col min="14855" max="14855" width="18.5703125" style="5" customWidth="1"/>
    <col min="14856" max="14856" width="13.28515625" style="5" customWidth="1"/>
    <col min="14857" max="14857" width="11.5703125" style="5" customWidth="1"/>
    <col min="14858" max="14858" width="20.42578125" style="5" customWidth="1"/>
    <col min="14859" max="14859" width="31.140625" style="5" customWidth="1"/>
    <col min="14860" max="14860" width="13.42578125" style="5" customWidth="1"/>
    <col min="14861" max="15104" width="9.140625" style="5"/>
    <col min="15105" max="15105" width="4" style="5" customWidth="1"/>
    <col min="15106" max="15106" width="20.28515625" style="5" customWidth="1"/>
    <col min="15107" max="15107" width="23.7109375" style="5" customWidth="1"/>
    <col min="15108" max="15108" width="20.140625" style="5" customWidth="1"/>
    <col min="15109" max="15109" width="20.28515625" style="5" customWidth="1"/>
    <col min="15110" max="15110" width="16.85546875" style="5" customWidth="1"/>
    <col min="15111" max="15111" width="18.5703125" style="5" customWidth="1"/>
    <col min="15112" max="15112" width="13.28515625" style="5" customWidth="1"/>
    <col min="15113" max="15113" width="11.5703125" style="5" customWidth="1"/>
    <col min="15114" max="15114" width="20.42578125" style="5" customWidth="1"/>
    <col min="15115" max="15115" width="31.140625" style="5" customWidth="1"/>
    <col min="15116" max="15116" width="13.42578125" style="5" customWidth="1"/>
    <col min="15117" max="15360" width="9.140625" style="5"/>
    <col min="15361" max="15361" width="4" style="5" customWidth="1"/>
    <col min="15362" max="15362" width="20.28515625" style="5" customWidth="1"/>
    <col min="15363" max="15363" width="23.7109375" style="5" customWidth="1"/>
    <col min="15364" max="15364" width="20.140625" style="5" customWidth="1"/>
    <col min="15365" max="15365" width="20.28515625" style="5" customWidth="1"/>
    <col min="15366" max="15366" width="16.85546875" style="5" customWidth="1"/>
    <col min="15367" max="15367" width="18.5703125" style="5" customWidth="1"/>
    <col min="15368" max="15368" width="13.28515625" style="5" customWidth="1"/>
    <col min="15369" max="15369" width="11.5703125" style="5" customWidth="1"/>
    <col min="15370" max="15370" width="20.42578125" style="5" customWidth="1"/>
    <col min="15371" max="15371" width="31.140625" style="5" customWidth="1"/>
    <col min="15372" max="15372" width="13.42578125" style="5" customWidth="1"/>
    <col min="15373" max="15616" width="9.140625" style="5"/>
    <col min="15617" max="15617" width="4" style="5" customWidth="1"/>
    <col min="15618" max="15618" width="20.28515625" style="5" customWidth="1"/>
    <col min="15619" max="15619" width="23.7109375" style="5" customWidth="1"/>
    <col min="15620" max="15620" width="20.140625" style="5" customWidth="1"/>
    <col min="15621" max="15621" width="20.28515625" style="5" customWidth="1"/>
    <col min="15622" max="15622" width="16.85546875" style="5" customWidth="1"/>
    <col min="15623" max="15623" width="18.5703125" style="5" customWidth="1"/>
    <col min="15624" max="15624" width="13.28515625" style="5" customWidth="1"/>
    <col min="15625" max="15625" width="11.5703125" style="5" customWidth="1"/>
    <col min="15626" max="15626" width="20.42578125" style="5" customWidth="1"/>
    <col min="15627" max="15627" width="31.140625" style="5" customWidth="1"/>
    <col min="15628" max="15628" width="13.42578125" style="5" customWidth="1"/>
    <col min="15629" max="15872" width="9.140625" style="5"/>
    <col min="15873" max="15873" width="4" style="5" customWidth="1"/>
    <col min="15874" max="15874" width="20.28515625" style="5" customWidth="1"/>
    <col min="15875" max="15875" width="23.7109375" style="5" customWidth="1"/>
    <col min="15876" max="15876" width="20.140625" style="5" customWidth="1"/>
    <col min="15877" max="15877" width="20.28515625" style="5" customWidth="1"/>
    <col min="15878" max="15878" width="16.85546875" style="5" customWidth="1"/>
    <col min="15879" max="15879" width="18.5703125" style="5" customWidth="1"/>
    <col min="15880" max="15880" width="13.28515625" style="5" customWidth="1"/>
    <col min="15881" max="15881" width="11.5703125" style="5" customWidth="1"/>
    <col min="15882" max="15882" width="20.42578125" style="5" customWidth="1"/>
    <col min="15883" max="15883" width="31.140625" style="5" customWidth="1"/>
    <col min="15884" max="15884" width="13.42578125" style="5" customWidth="1"/>
    <col min="15885" max="16128" width="9.140625" style="5"/>
    <col min="16129" max="16129" width="4" style="5" customWidth="1"/>
    <col min="16130" max="16130" width="20.28515625" style="5" customWidth="1"/>
    <col min="16131" max="16131" width="23.7109375" style="5" customWidth="1"/>
    <col min="16132" max="16132" width="20.140625" style="5" customWidth="1"/>
    <col min="16133" max="16133" width="20.28515625" style="5" customWidth="1"/>
    <col min="16134" max="16134" width="16.85546875" style="5" customWidth="1"/>
    <col min="16135" max="16135" width="18.5703125" style="5" customWidth="1"/>
    <col min="16136" max="16136" width="13.28515625" style="5" customWidth="1"/>
    <col min="16137" max="16137" width="11.5703125" style="5" customWidth="1"/>
    <col min="16138" max="16138" width="20.42578125" style="5" customWidth="1"/>
    <col min="16139" max="16139" width="31.140625" style="5" customWidth="1"/>
    <col min="16140" max="16140" width="13.42578125" style="5" customWidth="1"/>
    <col min="16141" max="16384" width="9.140625" style="5"/>
  </cols>
  <sheetData>
    <row r="1" spans="1:12" x14ac:dyDescent="0.25">
      <c r="D1" s="109"/>
      <c r="E1" s="109"/>
      <c r="F1" s="109"/>
      <c r="G1" s="109"/>
      <c r="H1" s="109"/>
      <c r="I1" s="109"/>
    </row>
    <row r="2" spans="1:12" s="6" customFormat="1" x14ac:dyDescent="0.25">
      <c r="A2" s="110" t="s">
        <v>29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6" customFormat="1" x14ac:dyDescent="0.25">
      <c r="B3" s="2"/>
    </row>
    <row r="4" spans="1:12" s="6" customFormat="1" ht="96.75" customHeight="1" x14ac:dyDescent="0.25">
      <c r="A4" s="108" t="s">
        <v>0</v>
      </c>
      <c r="B4" s="111" t="s">
        <v>1</v>
      </c>
      <c r="C4" s="108" t="s">
        <v>2</v>
      </c>
      <c r="D4" s="112" t="s">
        <v>3</v>
      </c>
      <c r="E4" s="112" t="s">
        <v>4</v>
      </c>
      <c r="F4" s="112" t="s">
        <v>5</v>
      </c>
      <c r="G4" s="112" t="s">
        <v>16</v>
      </c>
      <c r="H4" s="108" t="s">
        <v>20</v>
      </c>
      <c r="I4" s="108"/>
      <c r="J4" s="108" t="s">
        <v>6</v>
      </c>
      <c r="K4" s="108" t="s">
        <v>17</v>
      </c>
      <c r="L4" s="108" t="s">
        <v>7</v>
      </c>
    </row>
    <row r="5" spans="1:12" s="6" customFormat="1" ht="60.75" customHeight="1" x14ac:dyDescent="0.25">
      <c r="A5" s="108"/>
      <c r="B5" s="111"/>
      <c r="C5" s="108"/>
      <c r="D5" s="112"/>
      <c r="E5" s="112"/>
      <c r="F5" s="112"/>
      <c r="G5" s="112"/>
      <c r="H5" s="4" t="s">
        <v>8</v>
      </c>
      <c r="I5" s="4" t="s">
        <v>9</v>
      </c>
      <c r="J5" s="108"/>
      <c r="K5" s="108"/>
      <c r="L5" s="108"/>
    </row>
    <row r="6" spans="1:12" s="6" customFormat="1" ht="16.5" customHeight="1" x14ac:dyDescent="0.25">
      <c r="A6" s="4">
        <v>1</v>
      </c>
      <c r="B6" s="3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</row>
    <row r="7" spans="1:12" s="8" customFormat="1" ht="78.75" x14ac:dyDescent="0.25">
      <c r="A7" s="17">
        <v>1</v>
      </c>
      <c r="B7" s="53" t="s">
        <v>70</v>
      </c>
      <c r="C7" s="54" t="s">
        <v>15</v>
      </c>
      <c r="D7" s="22" t="s">
        <v>71</v>
      </c>
      <c r="E7" s="22" t="s">
        <v>72</v>
      </c>
      <c r="F7" s="21">
        <v>45645</v>
      </c>
      <c r="G7" s="55" t="s">
        <v>10</v>
      </c>
      <c r="H7" s="21">
        <v>45665</v>
      </c>
      <c r="I7" s="21">
        <v>45692</v>
      </c>
      <c r="J7" s="40" t="s">
        <v>73</v>
      </c>
      <c r="K7" s="56" t="s">
        <v>11</v>
      </c>
      <c r="L7" s="39">
        <v>45665</v>
      </c>
    </row>
    <row r="8" spans="1:12" s="8" customFormat="1" ht="63" x14ac:dyDescent="0.25">
      <c r="A8" s="18">
        <v>2</v>
      </c>
      <c r="B8" s="53" t="s">
        <v>21</v>
      </c>
      <c r="C8" s="57" t="s">
        <v>22</v>
      </c>
      <c r="D8" s="22" t="s">
        <v>74</v>
      </c>
      <c r="E8" s="22" t="s">
        <v>75</v>
      </c>
      <c r="F8" s="21">
        <v>45652</v>
      </c>
      <c r="G8" s="58" t="s">
        <v>56</v>
      </c>
      <c r="H8" s="21">
        <v>45665</v>
      </c>
      <c r="I8" s="21">
        <v>45692</v>
      </c>
      <c r="J8" s="53" t="s">
        <v>76</v>
      </c>
      <c r="K8" s="40" t="s">
        <v>12</v>
      </c>
      <c r="L8" s="39">
        <v>45665</v>
      </c>
    </row>
    <row r="9" spans="1:12" s="7" customFormat="1" ht="63" x14ac:dyDescent="0.25">
      <c r="A9" s="18">
        <v>3</v>
      </c>
      <c r="B9" s="53" t="s">
        <v>23</v>
      </c>
      <c r="C9" s="54" t="s">
        <v>24</v>
      </c>
      <c r="D9" s="22" t="s">
        <v>77</v>
      </c>
      <c r="E9" s="22" t="s">
        <v>78</v>
      </c>
      <c r="F9" s="21">
        <v>45657</v>
      </c>
      <c r="G9" s="38" t="s">
        <v>18</v>
      </c>
      <c r="H9" s="21">
        <v>45667</v>
      </c>
      <c r="I9" s="21">
        <v>45695</v>
      </c>
      <c r="J9" s="40" t="s">
        <v>69</v>
      </c>
      <c r="K9" s="56" t="s">
        <v>19</v>
      </c>
      <c r="L9" s="39">
        <v>45667</v>
      </c>
    </row>
    <row r="10" spans="1:12" s="7" customFormat="1" ht="63" x14ac:dyDescent="0.25">
      <c r="A10" s="17">
        <v>4</v>
      </c>
      <c r="B10" s="40" t="s">
        <v>25</v>
      </c>
      <c r="C10" s="59" t="s">
        <v>26</v>
      </c>
      <c r="D10" s="22" t="s">
        <v>79</v>
      </c>
      <c r="E10" s="22" t="s">
        <v>78</v>
      </c>
      <c r="F10" s="21">
        <v>45638</v>
      </c>
      <c r="G10" s="38" t="s">
        <v>18</v>
      </c>
      <c r="H10" s="21">
        <v>45670</v>
      </c>
      <c r="I10" s="21">
        <v>45698</v>
      </c>
      <c r="J10" s="40" t="s">
        <v>69</v>
      </c>
      <c r="K10" s="40" t="s">
        <v>19</v>
      </c>
      <c r="L10" s="39">
        <v>45666</v>
      </c>
    </row>
    <row r="11" spans="1:12" s="7" customFormat="1" ht="63" x14ac:dyDescent="0.25">
      <c r="A11" s="17">
        <v>5</v>
      </c>
      <c r="B11" s="53" t="s">
        <v>27</v>
      </c>
      <c r="C11" s="54" t="s">
        <v>28</v>
      </c>
      <c r="D11" s="22" t="s">
        <v>80</v>
      </c>
      <c r="E11" s="22" t="s">
        <v>78</v>
      </c>
      <c r="F11" s="21">
        <v>45649</v>
      </c>
      <c r="G11" s="55" t="s">
        <v>13</v>
      </c>
      <c r="H11" s="21">
        <v>45663</v>
      </c>
      <c r="I11" s="21">
        <v>45688</v>
      </c>
      <c r="J11" s="40" t="s">
        <v>81</v>
      </c>
      <c r="K11" s="56" t="s">
        <v>14</v>
      </c>
      <c r="L11" s="39">
        <v>45663</v>
      </c>
    </row>
    <row r="12" spans="1:12" s="7" customFormat="1" ht="63" x14ac:dyDescent="0.25">
      <c r="A12" s="18">
        <v>6</v>
      </c>
      <c r="B12" s="60" t="s">
        <v>30</v>
      </c>
      <c r="C12" s="59" t="s">
        <v>31</v>
      </c>
      <c r="D12" s="22" t="s">
        <v>32</v>
      </c>
      <c r="E12" s="22" t="s">
        <v>72</v>
      </c>
      <c r="F12" s="21">
        <v>45665</v>
      </c>
      <c r="G12" s="38" t="s">
        <v>33</v>
      </c>
      <c r="H12" s="21">
        <v>45673</v>
      </c>
      <c r="I12" s="21">
        <v>45701</v>
      </c>
      <c r="J12" s="40" t="s">
        <v>69</v>
      </c>
      <c r="K12" s="40" t="s">
        <v>34</v>
      </c>
      <c r="L12" s="39">
        <v>45673</v>
      </c>
    </row>
    <row r="13" spans="1:12" s="7" customFormat="1" ht="63" x14ac:dyDescent="0.25">
      <c r="A13" s="18">
        <v>7</v>
      </c>
      <c r="B13" s="60" t="s">
        <v>35</v>
      </c>
      <c r="C13" s="59" t="s">
        <v>36</v>
      </c>
      <c r="D13" s="22" t="s">
        <v>82</v>
      </c>
      <c r="E13" s="22" t="s">
        <v>72</v>
      </c>
      <c r="F13" s="21">
        <v>45667</v>
      </c>
      <c r="G13" s="38" t="s">
        <v>13</v>
      </c>
      <c r="H13" s="21">
        <v>45674</v>
      </c>
      <c r="I13" s="21">
        <v>45702</v>
      </c>
      <c r="J13" s="56" t="s">
        <v>81</v>
      </c>
      <c r="K13" s="40" t="s">
        <v>14</v>
      </c>
      <c r="L13" s="39">
        <v>45673</v>
      </c>
    </row>
    <row r="14" spans="1:12" s="10" customFormat="1" ht="63" x14ac:dyDescent="0.25">
      <c r="A14" s="17">
        <v>8</v>
      </c>
      <c r="B14" s="40" t="s">
        <v>37</v>
      </c>
      <c r="C14" s="20">
        <v>840122402358</v>
      </c>
      <c r="D14" s="22" t="s">
        <v>83</v>
      </c>
      <c r="E14" s="22" t="s">
        <v>75</v>
      </c>
      <c r="F14" s="21">
        <v>45670</v>
      </c>
      <c r="G14" s="38" t="s">
        <v>13</v>
      </c>
      <c r="H14" s="21">
        <v>45674</v>
      </c>
      <c r="I14" s="21">
        <v>45705</v>
      </c>
      <c r="J14" s="40" t="s">
        <v>38</v>
      </c>
      <c r="K14" s="40" t="s">
        <v>39</v>
      </c>
      <c r="L14" s="39">
        <v>45674</v>
      </c>
    </row>
    <row r="15" spans="1:12" s="7" customFormat="1" ht="63" x14ac:dyDescent="0.25">
      <c r="A15" s="17">
        <v>9</v>
      </c>
      <c r="B15" s="60" t="s">
        <v>40</v>
      </c>
      <c r="C15" s="59" t="s">
        <v>41</v>
      </c>
      <c r="D15" s="22" t="s">
        <v>84</v>
      </c>
      <c r="E15" s="22" t="s">
        <v>78</v>
      </c>
      <c r="F15" s="21">
        <v>45670</v>
      </c>
      <c r="G15" s="38" t="s">
        <v>33</v>
      </c>
      <c r="H15" s="21">
        <v>45678</v>
      </c>
      <c r="I15" s="21">
        <v>45705</v>
      </c>
      <c r="J15" s="40" t="s">
        <v>69</v>
      </c>
      <c r="K15" s="40" t="s">
        <v>34</v>
      </c>
      <c r="L15" s="39">
        <v>45678</v>
      </c>
    </row>
    <row r="16" spans="1:12" s="7" customFormat="1" ht="63" x14ac:dyDescent="0.25">
      <c r="A16" s="18">
        <v>10</v>
      </c>
      <c r="B16" s="60" t="s">
        <v>42</v>
      </c>
      <c r="C16" s="59" t="s">
        <v>43</v>
      </c>
      <c r="D16" s="22" t="s">
        <v>85</v>
      </c>
      <c r="E16" s="22" t="s">
        <v>86</v>
      </c>
      <c r="F16" s="21">
        <v>45674</v>
      </c>
      <c r="G16" s="38" t="s">
        <v>13</v>
      </c>
      <c r="H16" s="21">
        <v>45680</v>
      </c>
      <c r="I16" s="21">
        <v>45707</v>
      </c>
      <c r="J16" s="40" t="s">
        <v>38</v>
      </c>
      <c r="K16" s="40" t="s">
        <v>39</v>
      </c>
      <c r="L16" s="39">
        <v>45680</v>
      </c>
    </row>
    <row r="17" spans="1:12" s="7" customFormat="1" ht="63" x14ac:dyDescent="0.25">
      <c r="A17" s="18">
        <v>11</v>
      </c>
      <c r="B17" s="40" t="s">
        <v>44</v>
      </c>
      <c r="C17" s="59" t="s">
        <v>45</v>
      </c>
      <c r="D17" s="22" t="s">
        <v>87</v>
      </c>
      <c r="E17" s="22" t="s">
        <v>72</v>
      </c>
      <c r="F17" s="21">
        <v>45674</v>
      </c>
      <c r="G17" s="38" t="s">
        <v>18</v>
      </c>
      <c r="H17" s="21">
        <v>45685</v>
      </c>
      <c r="I17" s="21">
        <v>45713</v>
      </c>
      <c r="J17" s="40" t="s">
        <v>69</v>
      </c>
      <c r="K17" s="40" t="s">
        <v>19</v>
      </c>
      <c r="L17" s="39">
        <v>45685</v>
      </c>
    </row>
    <row r="18" spans="1:12" s="7" customFormat="1" ht="63" x14ac:dyDescent="0.25">
      <c r="A18" s="17">
        <v>12</v>
      </c>
      <c r="B18" s="60" t="s">
        <v>46</v>
      </c>
      <c r="C18" s="59" t="s">
        <v>47</v>
      </c>
      <c r="D18" s="22" t="s">
        <v>88</v>
      </c>
      <c r="E18" s="22" t="s">
        <v>72</v>
      </c>
      <c r="F18" s="21">
        <v>45674</v>
      </c>
      <c r="G18" s="38" t="s">
        <v>33</v>
      </c>
      <c r="H18" s="21">
        <v>45685</v>
      </c>
      <c r="I18" s="21">
        <v>45712</v>
      </c>
      <c r="J18" s="40" t="s">
        <v>69</v>
      </c>
      <c r="K18" s="40" t="s">
        <v>34</v>
      </c>
      <c r="L18" s="39">
        <v>45685</v>
      </c>
    </row>
    <row r="19" spans="1:12" s="7" customFormat="1" ht="63.75" customHeight="1" x14ac:dyDescent="0.25">
      <c r="A19" s="17">
        <v>13</v>
      </c>
      <c r="B19" s="40" t="s">
        <v>89</v>
      </c>
      <c r="C19" s="20">
        <v>710103402932</v>
      </c>
      <c r="D19" s="22" t="s">
        <v>90</v>
      </c>
      <c r="E19" s="22" t="s">
        <v>91</v>
      </c>
      <c r="F19" s="21" t="s">
        <v>48</v>
      </c>
      <c r="G19" s="38" t="s">
        <v>13</v>
      </c>
      <c r="H19" s="21">
        <v>45685</v>
      </c>
      <c r="I19" s="21">
        <v>45713</v>
      </c>
      <c r="J19" s="40" t="s">
        <v>38</v>
      </c>
      <c r="K19" s="40" t="s">
        <v>39</v>
      </c>
      <c r="L19" s="39">
        <v>45685</v>
      </c>
    </row>
    <row r="20" spans="1:12" s="7" customFormat="1" ht="72.75" customHeight="1" x14ac:dyDescent="0.25">
      <c r="A20" s="18">
        <v>14</v>
      </c>
      <c r="B20" s="40" t="s">
        <v>49</v>
      </c>
      <c r="C20" s="59" t="s">
        <v>50</v>
      </c>
      <c r="D20" s="22" t="s">
        <v>51</v>
      </c>
      <c r="E20" s="22" t="s">
        <v>92</v>
      </c>
      <c r="F20" s="21">
        <v>45651</v>
      </c>
      <c r="G20" s="38" t="s">
        <v>18</v>
      </c>
      <c r="H20" s="21">
        <v>45688</v>
      </c>
      <c r="I20" s="21">
        <v>45716</v>
      </c>
      <c r="J20" s="40" t="s">
        <v>69</v>
      </c>
      <c r="K20" s="40" t="s">
        <v>19</v>
      </c>
      <c r="L20" s="39">
        <v>45688</v>
      </c>
    </row>
    <row r="21" spans="1:12" s="7" customFormat="1" ht="63" x14ac:dyDescent="0.25">
      <c r="A21" s="18">
        <v>15</v>
      </c>
      <c r="B21" s="40" t="s">
        <v>52</v>
      </c>
      <c r="C21" s="23" t="s">
        <v>53</v>
      </c>
      <c r="D21" s="22" t="s">
        <v>93</v>
      </c>
      <c r="E21" s="22" t="s">
        <v>94</v>
      </c>
      <c r="F21" s="21">
        <v>45687</v>
      </c>
      <c r="G21" s="38" t="s">
        <v>33</v>
      </c>
      <c r="H21" s="21">
        <v>45694</v>
      </c>
      <c r="I21" s="21">
        <v>45721</v>
      </c>
      <c r="J21" s="40" t="s">
        <v>69</v>
      </c>
      <c r="K21" s="40" t="s">
        <v>54</v>
      </c>
      <c r="L21" s="39">
        <v>45694</v>
      </c>
    </row>
    <row r="22" spans="1:12" s="7" customFormat="1" ht="63" x14ac:dyDescent="0.25">
      <c r="A22" s="17">
        <v>16</v>
      </c>
      <c r="B22" s="22" t="s">
        <v>134</v>
      </c>
      <c r="C22" s="20">
        <v>881026402702</v>
      </c>
      <c r="D22" s="22" t="s">
        <v>135</v>
      </c>
      <c r="E22" s="22" t="s">
        <v>136</v>
      </c>
      <c r="F22" s="21" t="s">
        <v>137</v>
      </c>
      <c r="G22" s="38" t="s">
        <v>13</v>
      </c>
      <c r="H22" s="21">
        <v>45693</v>
      </c>
      <c r="I22" s="21">
        <v>45720</v>
      </c>
      <c r="J22" s="40" t="s">
        <v>38</v>
      </c>
      <c r="K22" s="40" t="s">
        <v>39</v>
      </c>
      <c r="L22" s="41">
        <v>45693</v>
      </c>
    </row>
    <row r="23" spans="1:12" s="7" customFormat="1" ht="63" x14ac:dyDescent="0.25">
      <c r="A23" s="17">
        <v>17</v>
      </c>
      <c r="B23" s="53" t="s">
        <v>55</v>
      </c>
      <c r="C23" s="57">
        <v>870714302494</v>
      </c>
      <c r="D23" s="22" t="s">
        <v>95</v>
      </c>
      <c r="E23" s="22" t="s">
        <v>91</v>
      </c>
      <c r="F23" s="21">
        <v>45684</v>
      </c>
      <c r="G23" s="58" t="s">
        <v>56</v>
      </c>
      <c r="H23" s="21">
        <v>45665</v>
      </c>
      <c r="I23" s="21">
        <v>45692</v>
      </c>
      <c r="J23" s="53" t="s">
        <v>76</v>
      </c>
      <c r="K23" s="40" t="s">
        <v>12</v>
      </c>
      <c r="L23" s="39">
        <v>45665</v>
      </c>
    </row>
    <row r="24" spans="1:12" s="7" customFormat="1" ht="63" x14ac:dyDescent="0.25">
      <c r="A24" s="18">
        <v>18</v>
      </c>
      <c r="B24" s="40" t="s">
        <v>96</v>
      </c>
      <c r="C24" s="20">
        <v>690513401144</v>
      </c>
      <c r="D24" s="22" t="s">
        <v>97</v>
      </c>
      <c r="E24" s="22" t="s">
        <v>98</v>
      </c>
      <c r="F24" s="21" t="s">
        <v>99</v>
      </c>
      <c r="G24" s="38" t="s">
        <v>57</v>
      </c>
      <c r="H24" s="21">
        <v>45696</v>
      </c>
      <c r="I24" s="21">
        <v>45723</v>
      </c>
      <c r="J24" s="40" t="s">
        <v>69</v>
      </c>
      <c r="K24" s="40" t="s">
        <v>58</v>
      </c>
      <c r="L24" s="39">
        <v>45695</v>
      </c>
    </row>
    <row r="25" spans="1:12" s="7" customFormat="1" ht="78.75" x14ac:dyDescent="0.25">
      <c r="A25" s="18">
        <v>19</v>
      </c>
      <c r="B25" s="40" t="s">
        <v>59</v>
      </c>
      <c r="C25" s="20">
        <v>980822300606</v>
      </c>
      <c r="D25" s="22" t="s">
        <v>100</v>
      </c>
      <c r="E25" s="22" t="s">
        <v>101</v>
      </c>
      <c r="F25" s="21">
        <v>45693</v>
      </c>
      <c r="G25" s="38" t="s">
        <v>13</v>
      </c>
      <c r="H25" s="21">
        <v>45699</v>
      </c>
      <c r="I25" s="21">
        <v>45723</v>
      </c>
      <c r="J25" s="40" t="s">
        <v>38</v>
      </c>
      <c r="K25" s="40" t="s">
        <v>39</v>
      </c>
      <c r="L25" s="39">
        <v>45699</v>
      </c>
    </row>
    <row r="26" spans="1:12" s="7" customFormat="1" ht="63" x14ac:dyDescent="0.25">
      <c r="A26" s="17">
        <v>20</v>
      </c>
      <c r="B26" s="44" t="s">
        <v>60</v>
      </c>
      <c r="C26" s="61" t="s">
        <v>61</v>
      </c>
      <c r="D26" s="62" t="s">
        <v>102</v>
      </c>
      <c r="E26" s="62" t="s">
        <v>103</v>
      </c>
      <c r="F26" s="43">
        <v>45688</v>
      </c>
      <c r="G26" s="42" t="s">
        <v>33</v>
      </c>
      <c r="H26" s="43">
        <v>45700</v>
      </c>
      <c r="I26" s="43">
        <v>45727</v>
      </c>
      <c r="J26" s="44" t="s">
        <v>69</v>
      </c>
      <c r="K26" s="44" t="s">
        <v>54</v>
      </c>
      <c r="L26" s="45">
        <v>45700</v>
      </c>
    </row>
    <row r="27" spans="1:12" s="7" customFormat="1" ht="63" x14ac:dyDescent="0.25">
      <c r="A27" s="17">
        <v>21</v>
      </c>
      <c r="B27" s="40" t="s">
        <v>62</v>
      </c>
      <c r="C27" s="23" t="s">
        <v>63</v>
      </c>
      <c r="D27" s="22" t="s">
        <v>104</v>
      </c>
      <c r="E27" s="22" t="s">
        <v>105</v>
      </c>
      <c r="F27" s="21">
        <v>45692</v>
      </c>
      <c r="G27" s="38" t="s">
        <v>33</v>
      </c>
      <c r="H27" s="21">
        <v>45700</v>
      </c>
      <c r="I27" s="21">
        <v>45727</v>
      </c>
      <c r="J27" s="40" t="s">
        <v>69</v>
      </c>
      <c r="K27" s="40" t="s">
        <v>54</v>
      </c>
      <c r="L27" s="39">
        <v>45700</v>
      </c>
    </row>
    <row r="28" spans="1:12" s="7" customFormat="1" ht="63" x14ac:dyDescent="0.25">
      <c r="A28" s="18">
        <v>22</v>
      </c>
      <c r="B28" s="44" t="s">
        <v>64</v>
      </c>
      <c r="C28" s="63">
        <v>771121402835</v>
      </c>
      <c r="D28" s="62" t="s">
        <v>106</v>
      </c>
      <c r="E28" s="62" t="s">
        <v>107</v>
      </c>
      <c r="F28" s="43">
        <v>45694</v>
      </c>
      <c r="G28" s="42" t="s">
        <v>57</v>
      </c>
      <c r="H28" s="43">
        <v>45700</v>
      </c>
      <c r="I28" s="43">
        <v>45728</v>
      </c>
      <c r="J28" s="44" t="s">
        <v>69</v>
      </c>
      <c r="K28" s="44" t="s">
        <v>58</v>
      </c>
      <c r="L28" s="45">
        <v>45699</v>
      </c>
    </row>
    <row r="29" spans="1:12" s="7" customFormat="1" ht="78.75" x14ac:dyDescent="0.25">
      <c r="A29" s="18">
        <v>23</v>
      </c>
      <c r="B29" s="40" t="s">
        <v>65</v>
      </c>
      <c r="C29" s="20">
        <v>711205402345</v>
      </c>
      <c r="D29" s="22" t="s">
        <v>108</v>
      </c>
      <c r="E29" s="22" t="s">
        <v>109</v>
      </c>
      <c r="F29" s="21">
        <v>45693</v>
      </c>
      <c r="G29" s="38" t="s">
        <v>13</v>
      </c>
      <c r="H29" s="21">
        <v>45698</v>
      </c>
      <c r="I29" s="21">
        <v>45723</v>
      </c>
      <c r="J29" s="40" t="s">
        <v>38</v>
      </c>
      <c r="K29" s="40" t="s">
        <v>39</v>
      </c>
      <c r="L29" s="39">
        <v>45698</v>
      </c>
    </row>
    <row r="30" spans="1:12" s="7" customFormat="1" ht="78.75" x14ac:dyDescent="0.25">
      <c r="A30" s="17">
        <v>24</v>
      </c>
      <c r="B30" s="40" t="s">
        <v>66</v>
      </c>
      <c r="C30" s="20">
        <v>760321402421</v>
      </c>
      <c r="D30" s="22" t="s">
        <v>67</v>
      </c>
      <c r="E30" s="22" t="s">
        <v>68</v>
      </c>
      <c r="F30" s="21">
        <v>45699</v>
      </c>
      <c r="G30" s="38" t="s">
        <v>57</v>
      </c>
      <c r="H30" s="21">
        <v>45706</v>
      </c>
      <c r="I30" s="21">
        <v>45734</v>
      </c>
      <c r="J30" s="40" t="s">
        <v>69</v>
      </c>
      <c r="K30" s="40" t="s">
        <v>58</v>
      </c>
      <c r="L30" s="39">
        <v>45705</v>
      </c>
    </row>
    <row r="31" spans="1:12" s="7" customFormat="1" ht="63" x14ac:dyDescent="0.25">
      <c r="A31" s="17">
        <v>25</v>
      </c>
      <c r="B31" s="22" t="s">
        <v>138</v>
      </c>
      <c r="C31" s="20">
        <v>970905301257</v>
      </c>
      <c r="D31" s="22" t="s">
        <v>139</v>
      </c>
      <c r="E31" s="22" t="s">
        <v>140</v>
      </c>
      <c r="F31" s="21">
        <v>45700</v>
      </c>
      <c r="G31" s="19" t="s">
        <v>13</v>
      </c>
      <c r="H31" s="21">
        <v>45705</v>
      </c>
      <c r="I31" s="21">
        <v>45734</v>
      </c>
      <c r="J31" s="22" t="s">
        <v>38</v>
      </c>
      <c r="K31" s="22" t="s">
        <v>39</v>
      </c>
      <c r="L31" s="41">
        <v>45705</v>
      </c>
    </row>
    <row r="32" spans="1:12" s="7" customFormat="1" ht="63" x14ac:dyDescent="0.25">
      <c r="A32" s="18">
        <v>26</v>
      </c>
      <c r="B32" s="22" t="s">
        <v>110</v>
      </c>
      <c r="C32" s="23" t="s">
        <v>111</v>
      </c>
      <c r="D32" s="22" t="s">
        <v>112</v>
      </c>
      <c r="E32" s="22" t="s">
        <v>105</v>
      </c>
      <c r="F32" s="21">
        <v>45695</v>
      </c>
      <c r="G32" s="19" t="s">
        <v>33</v>
      </c>
      <c r="H32" s="21">
        <v>45707</v>
      </c>
      <c r="I32" s="21">
        <v>45736</v>
      </c>
      <c r="J32" s="22" t="s">
        <v>69</v>
      </c>
      <c r="K32" s="22" t="s">
        <v>54</v>
      </c>
      <c r="L32" s="41">
        <v>45707</v>
      </c>
    </row>
    <row r="33" spans="1:12" s="10" customFormat="1" ht="78.75" x14ac:dyDescent="0.25">
      <c r="A33" s="18">
        <v>27</v>
      </c>
      <c r="B33" s="22" t="s">
        <v>113</v>
      </c>
      <c r="C33" s="20">
        <v>880220401617</v>
      </c>
      <c r="D33" s="22" t="s">
        <v>114</v>
      </c>
      <c r="E33" s="22" t="s">
        <v>115</v>
      </c>
      <c r="F33" s="21">
        <v>45702</v>
      </c>
      <c r="G33" s="19" t="s">
        <v>13</v>
      </c>
      <c r="H33" s="21">
        <v>45707</v>
      </c>
      <c r="I33" s="21">
        <v>45736</v>
      </c>
      <c r="J33" s="22" t="s">
        <v>38</v>
      </c>
      <c r="K33" s="22" t="s">
        <v>39</v>
      </c>
      <c r="L33" s="41">
        <v>45707</v>
      </c>
    </row>
    <row r="34" spans="1:12" s="10" customFormat="1" ht="63" x14ac:dyDescent="0.25">
      <c r="A34" s="17">
        <v>28</v>
      </c>
      <c r="B34" s="22" t="s">
        <v>116</v>
      </c>
      <c r="C34" s="20">
        <v>840810400738</v>
      </c>
      <c r="D34" s="22" t="s">
        <v>117</v>
      </c>
      <c r="E34" s="22" t="s">
        <v>118</v>
      </c>
      <c r="F34" s="46">
        <v>45674</v>
      </c>
      <c r="G34" s="19" t="s">
        <v>119</v>
      </c>
      <c r="H34" s="46">
        <v>45712</v>
      </c>
      <c r="I34" s="46">
        <v>45737</v>
      </c>
      <c r="J34" s="22" t="s">
        <v>120</v>
      </c>
      <c r="K34" s="22" t="s">
        <v>121</v>
      </c>
      <c r="L34" s="47">
        <v>45713</v>
      </c>
    </row>
    <row r="35" spans="1:12" s="11" customFormat="1" ht="94.5" x14ac:dyDescent="0.25">
      <c r="A35" s="17">
        <v>29</v>
      </c>
      <c r="B35" s="22" t="s">
        <v>122</v>
      </c>
      <c r="C35" s="23" t="s">
        <v>123</v>
      </c>
      <c r="D35" s="22" t="s">
        <v>124</v>
      </c>
      <c r="E35" s="22" t="s">
        <v>125</v>
      </c>
      <c r="F35" s="21">
        <v>45680</v>
      </c>
      <c r="G35" s="19" t="s">
        <v>57</v>
      </c>
      <c r="H35" s="21">
        <v>45713</v>
      </c>
      <c r="I35" s="21">
        <v>45742</v>
      </c>
      <c r="J35" s="22" t="s">
        <v>69</v>
      </c>
      <c r="K35" s="22" t="s">
        <v>58</v>
      </c>
      <c r="L35" s="41">
        <v>45713</v>
      </c>
    </row>
    <row r="36" spans="1:12" s="11" customFormat="1" ht="63" x14ac:dyDescent="0.25">
      <c r="A36" s="18">
        <v>30</v>
      </c>
      <c r="B36" s="22" t="s">
        <v>126</v>
      </c>
      <c r="C36" s="20">
        <v>750823402588</v>
      </c>
      <c r="D36" s="22" t="s">
        <v>127</v>
      </c>
      <c r="E36" s="22" t="s">
        <v>107</v>
      </c>
      <c r="F36" s="21">
        <v>45695</v>
      </c>
      <c r="G36" s="19" t="s">
        <v>57</v>
      </c>
      <c r="H36" s="21">
        <v>45713</v>
      </c>
      <c r="I36" s="21">
        <v>45742</v>
      </c>
      <c r="J36" s="22" t="s">
        <v>69</v>
      </c>
      <c r="K36" s="22" t="s">
        <v>58</v>
      </c>
      <c r="L36" s="41">
        <v>45713</v>
      </c>
    </row>
    <row r="37" spans="1:12" s="7" customFormat="1" ht="78.75" customHeight="1" x14ac:dyDescent="0.25">
      <c r="A37" s="18">
        <v>31</v>
      </c>
      <c r="B37" s="64" t="s">
        <v>128</v>
      </c>
      <c r="C37" s="48">
        <v>871230300112</v>
      </c>
      <c r="D37" s="64" t="s">
        <v>177</v>
      </c>
      <c r="E37" s="64" t="s">
        <v>178</v>
      </c>
      <c r="F37" s="12">
        <v>45678</v>
      </c>
      <c r="G37" s="29" t="s">
        <v>33</v>
      </c>
      <c r="H37" s="12">
        <v>45713</v>
      </c>
      <c r="I37" s="12">
        <v>45742</v>
      </c>
      <c r="J37" s="24" t="s">
        <v>69</v>
      </c>
      <c r="K37" s="24" t="s">
        <v>54</v>
      </c>
      <c r="L37" s="52">
        <v>45713</v>
      </c>
    </row>
    <row r="38" spans="1:12" s="7" customFormat="1" ht="78.75" customHeight="1" x14ac:dyDescent="0.25">
      <c r="A38" s="31">
        <v>32</v>
      </c>
      <c r="B38" s="28" t="s">
        <v>141</v>
      </c>
      <c r="C38" s="26">
        <v>940222300151</v>
      </c>
      <c r="D38" s="28" t="s">
        <v>142</v>
      </c>
      <c r="E38" s="28" t="s">
        <v>143</v>
      </c>
      <c r="F38" s="27">
        <v>45699</v>
      </c>
      <c r="G38" s="25" t="s">
        <v>119</v>
      </c>
      <c r="H38" s="27">
        <v>45713</v>
      </c>
      <c r="I38" s="27">
        <v>45731</v>
      </c>
      <c r="J38" s="28" t="s">
        <v>144</v>
      </c>
      <c r="K38" s="28" t="s">
        <v>121</v>
      </c>
      <c r="L38" s="49">
        <v>45713</v>
      </c>
    </row>
    <row r="39" spans="1:12" s="7" customFormat="1" ht="63" x14ac:dyDescent="0.25">
      <c r="A39" s="31">
        <v>33</v>
      </c>
      <c r="B39" s="24" t="s">
        <v>129</v>
      </c>
      <c r="C39" s="30">
        <v>850607402613</v>
      </c>
      <c r="D39" s="24" t="s">
        <v>179</v>
      </c>
      <c r="E39" s="24" t="s">
        <v>180</v>
      </c>
      <c r="F39" s="12">
        <v>45707</v>
      </c>
      <c r="G39" s="29" t="s">
        <v>33</v>
      </c>
      <c r="H39" s="12">
        <v>45715</v>
      </c>
      <c r="I39" s="12">
        <v>45744</v>
      </c>
      <c r="J39" s="24" t="s">
        <v>69</v>
      </c>
      <c r="K39" s="24" t="s">
        <v>54</v>
      </c>
      <c r="L39" s="52">
        <v>45715</v>
      </c>
    </row>
    <row r="40" spans="1:12" s="7" customFormat="1" ht="63" x14ac:dyDescent="0.25">
      <c r="A40" s="9">
        <v>34</v>
      </c>
      <c r="B40" s="28" t="s">
        <v>145</v>
      </c>
      <c r="C40" s="26">
        <v>930908301860</v>
      </c>
      <c r="D40" s="28" t="s">
        <v>146</v>
      </c>
      <c r="E40" s="28" t="s">
        <v>147</v>
      </c>
      <c r="F40" s="32">
        <v>45706</v>
      </c>
      <c r="G40" s="25" t="s">
        <v>13</v>
      </c>
      <c r="H40" s="32">
        <v>45715</v>
      </c>
      <c r="I40" s="32">
        <v>45720</v>
      </c>
      <c r="J40" s="28" t="s">
        <v>38</v>
      </c>
      <c r="K40" s="28" t="s">
        <v>39</v>
      </c>
      <c r="L40" s="50">
        <v>45715</v>
      </c>
    </row>
    <row r="41" spans="1:12" s="7" customFormat="1" ht="47.25" customHeight="1" x14ac:dyDescent="0.25">
      <c r="A41" s="9">
        <v>35</v>
      </c>
      <c r="B41" s="35" t="s">
        <v>130</v>
      </c>
      <c r="C41" s="30">
        <v>800319400256</v>
      </c>
      <c r="D41" s="35" t="s">
        <v>181</v>
      </c>
      <c r="E41" s="35" t="s">
        <v>182</v>
      </c>
      <c r="F41" s="34">
        <v>45707</v>
      </c>
      <c r="G41" s="33" t="s">
        <v>57</v>
      </c>
      <c r="H41" s="34">
        <v>45716</v>
      </c>
      <c r="I41" s="34">
        <v>45749</v>
      </c>
      <c r="J41" s="35" t="s">
        <v>69</v>
      </c>
      <c r="K41" s="35" t="s">
        <v>58</v>
      </c>
      <c r="L41" s="51">
        <v>45715</v>
      </c>
    </row>
    <row r="42" spans="1:12" s="7" customFormat="1" ht="47.25" customHeight="1" x14ac:dyDescent="0.25">
      <c r="A42" s="31">
        <v>36</v>
      </c>
      <c r="B42" s="28" t="s">
        <v>148</v>
      </c>
      <c r="C42" s="26">
        <v>901105401773</v>
      </c>
      <c r="D42" s="28" t="s">
        <v>149</v>
      </c>
      <c r="E42" s="28" t="s">
        <v>150</v>
      </c>
      <c r="F42" s="32">
        <v>45707</v>
      </c>
      <c r="G42" s="25" t="s">
        <v>13</v>
      </c>
      <c r="H42" s="32">
        <v>45715</v>
      </c>
      <c r="I42" s="32">
        <v>45723</v>
      </c>
      <c r="J42" s="28" t="s">
        <v>38</v>
      </c>
      <c r="K42" s="28" t="s">
        <v>39</v>
      </c>
      <c r="L42" s="50">
        <v>45715</v>
      </c>
    </row>
    <row r="43" spans="1:12" s="7" customFormat="1" ht="47.25" customHeight="1" x14ac:dyDescent="0.25">
      <c r="A43" s="31">
        <v>37</v>
      </c>
      <c r="B43" s="65" t="s">
        <v>232</v>
      </c>
      <c r="C43" s="26">
        <v>770303301986</v>
      </c>
      <c r="D43" s="28" t="s">
        <v>151</v>
      </c>
      <c r="E43" s="28" t="s">
        <v>152</v>
      </c>
      <c r="F43" s="27">
        <v>45715</v>
      </c>
      <c r="G43" s="25" t="s">
        <v>119</v>
      </c>
      <c r="H43" s="27">
        <v>45716</v>
      </c>
      <c r="I43" s="27">
        <v>45734</v>
      </c>
      <c r="J43" s="28" t="s">
        <v>120</v>
      </c>
      <c r="K43" s="28" t="s">
        <v>121</v>
      </c>
      <c r="L43" s="49">
        <v>45716</v>
      </c>
    </row>
    <row r="44" spans="1:12" s="10" customFormat="1" ht="78.75" x14ac:dyDescent="0.25">
      <c r="A44" s="9">
        <v>38</v>
      </c>
      <c r="B44" s="66" t="s">
        <v>203</v>
      </c>
      <c r="C44" s="67">
        <v>951108400231</v>
      </c>
      <c r="D44" s="28" t="s">
        <v>204</v>
      </c>
      <c r="E44" s="28" t="s">
        <v>242</v>
      </c>
      <c r="F44" s="32">
        <v>45716</v>
      </c>
      <c r="G44" s="25" t="s">
        <v>56</v>
      </c>
      <c r="H44" s="32">
        <v>45717</v>
      </c>
      <c r="I44" s="32">
        <v>45729</v>
      </c>
      <c r="J44" s="68" t="s">
        <v>205</v>
      </c>
      <c r="K44" s="68" t="s">
        <v>206</v>
      </c>
      <c r="L44" s="50">
        <v>45707</v>
      </c>
    </row>
    <row r="45" spans="1:12" s="7" customFormat="1" ht="47.25" customHeight="1" x14ac:dyDescent="0.25">
      <c r="A45" s="9">
        <v>39</v>
      </c>
      <c r="B45" s="28" t="s">
        <v>153</v>
      </c>
      <c r="C45" s="26">
        <v>940429302054</v>
      </c>
      <c r="D45" s="28" t="s">
        <v>154</v>
      </c>
      <c r="E45" s="28" t="s">
        <v>155</v>
      </c>
      <c r="F45" s="32">
        <v>45714</v>
      </c>
      <c r="G45" s="25" t="s">
        <v>13</v>
      </c>
      <c r="H45" s="32">
        <v>45717</v>
      </c>
      <c r="I45" s="32">
        <v>45750</v>
      </c>
      <c r="J45" s="28" t="s">
        <v>38</v>
      </c>
      <c r="K45" s="28" t="s">
        <v>39</v>
      </c>
      <c r="L45" s="50">
        <v>45719</v>
      </c>
    </row>
    <row r="46" spans="1:12" s="7" customFormat="1" ht="47.25" customHeight="1" x14ac:dyDescent="0.25">
      <c r="A46" s="31">
        <v>40</v>
      </c>
      <c r="B46" s="28" t="s">
        <v>156</v>
      </c>
      <c r="C46" s="26">
        <v>951117401299</v>
      </c>
      <c r="D46" s="28" t="s">
        <v>157</v>
      </c>
      <c r="E46" s="28" t="s">
        <v>158</v>
      </c>
      <c r="F46" s="32">
        <v>45714</v>
      </c>
      <c r="G46" s="25" t="s">
        <v>13</v>
      </c>
      <c r="H46" s="32">
        <v>45719</v>
      </c>
      <c r="I46" s="32">
        <v>45750</v>
      </c>
      <c r="J46" s="28" t="s">
        <v>38</v>
      </c>
      <c r="K46" s="28" t="s">
        <v>39</v>
      </c>
      <c r="L46" s="50">
        <v>45719</v>
      </c>
    </row>
    <row r="47" spans="1:12" s="7" customFormat="1" ht="47.25" customHeight="1" x14ac:dyDescent="0.25">
      <c r="A47" s="31">
        <v>41</v>
      </c>
      <c r="B47" s="28" t="s">
        <v>159</v>
      </c>
      <c r="C47" s="26">
        <v>761210402536</v>
      </c>
      <c r="D47" s="28" t="s">
        <v>160</v>
      </c>
      <c r="E47" s="28" t="s">
        <v>161</v>
      </c>
      <c r="F47" s="32">
        <v>45713</v>
      </c>
      <c r="G47" s="25" t="s">
        <v>57</v>
      </c>
      <c r="H47" s="32">
        <v>45720</v>
      </c>
      <c r="I47" s="32">
        <v>45754</v>
      </c>
      <c r="J47" s="28" t="s">
        <v>69</v>
      </c>
      <c r="K47" s="28" t="s">
        <v>58</v>
      </c>
      <c r="L47" s="50">
        <v>45720</v>
      </c>
    </row>
    <row r="48" spans="1:12" s="7" customFormat="1" ht="47.25" customHeight="1" x14ac:dyDescent="0.25">
      <c r="A48" s="9">
        <v>42</v>
      </c>
      <c r="B48" s="28" t="s">
        <v>162</v>
      </c>
      <c r="C48" s="26">
        <v>690425401235</v>
      </c>
      <c r="D48" s="28" t="s">
        <v>163</v>
      </c>
      <c r="E48" s="28" t="s">
        <v>164</v>
      </c>
      <c r="F48" s="32">
        <v>45714</v>
      </c>
      <c r="G48" s="25" t="s">
        <v>57</v>
      </c>
      <c r="H48" s="32">
        <v>45720</v>
      </c>
      <c r="I48" s="32">
        <v>45754</v>
      </c>
      <c r="J48" s="28" t="s">
        <v>69</v>
      </c>
      <c r="K48" s="28" t="s">
        <v>58</v>
      </c>
      <c r="L48" s="50">
        <v>45720</v>
      </c>
    </row>
    <row r="49" spans="1:12" s="7" customFormat="1" ht="47.25" customHeight="1" x14ac:dyDescent="0.25">
      <c r="A49" s="9">
        <v>43</v>
      </c>
      <c r="B49" s="28" t="s">
        <v>165</v>
      </c>
      <c r="C49" s="26">
        <v>601112301937</v>
      </c>
      <c r="D49" s="28" t="s">
        <v>166</v>
      </c>
      <c r="E49" s="28" t="s">
        <v>167</v>
      </c>
      <c r="F49" s="27">
        <v>45712</v>
      </c>
      <c r="G49" s="25" t="s">
        <v>119</v>
      </c>
      <c r="H49" s="27">
        <v>45720</v>
      </c>
      <c r="I49" s="27">
        <v>45740</v>
      </c>
      <c r="J49" s="28" t="s">
        <v>144</v>
      </c>
      <c r="K49" s="28" t="s">
        <v>121</v>
      </c>
      <c r="L49" s="49">
        <v>45720</v>
      </c>
    </row>
    <row r="50" spans="1:12" s="7" customFormat="1" ht="47.25" customHeight="1" x14ac:dyDescent="0.25">
      <c r="A50" s="31">
        <v>44</v>
      </c>
      <c r="B50" s="28" t="s">
        <v>207</v>
      </c>
      <c r="C50" s="26">
        <v>951108400231</v>
      </c>
      <c r="D50" s="28" t="s">
        <v>208</v>
      </c>
      <c r="E50" s="28" t="s">
        <v>209</v>
      </c>
      <c r="F50" s="27">
        <v>45715</v>
      </c>
      <c r="G50" s="25" t="s">
        <v>56</v>
      </c>
      <c r="H50" s="27">
        <v>45716</v>
      </c>
      <c r="I50" s="27">
        <v>45727</v>
      </c>
      <c r="J50" s="28" t="s">
        <v>205</v>
      </c>
      <c r="K50" s="28" t="s">
        <v>206</v>
      </c>
      <c r="L50" s="49">
        <v>45717</v>
      </c>
    </row>
    <row r="51" spans="1:12" s="7" customFormat="1" ht="47.25" customHeight="1" x14ac:dyDescent="0.25">
      <c r="A51" s="31">
        <v>45</v>
      </c>
      <c r="B51" s="28" t="s">
        <v>168</v>
      </c>
      <c r="C51" s="36" t="s">
        <v>169</v>
      </c>
      <c r="D51" s="28" t="s">
        <v>170</v>
      </c>
      <c r="E51" s="28" t="s">
        <v>171</v>
      </c>
      <c r="F51" s="32">
        <v>45705</v>
      </c>
      <c r="G51" s="25" t="s">
        <v>33</v>
      </c>
      <c r="H51" s="32">
        <v>45721</v>
      </c>
      <c r="I51" s="32">
        <v>45754</v>
      </c>
      <c r="J51" s="28" t="s">
        <v>69</v>
      </c>
      <c r="K51" s="28" t="s">
        <v>54</v>
      </c>
      <c r="L51" s="50">
        <v>45721</v>
      </c>
    </row>
    <row r="52" spans="1:12" s="11" customFormat="1" ht="47.25" x14ac:dyDescent="0.25">
      <c r="A52" s="9">
        <v>46</v>
      </c>
      <c r="B52" s="28" t="s">
        <v>183</v>
      </c>
      <c r="C52" s="26">
        <v>710901402871</v>
      </c>
      <c r="D52" s="28" t="s">
        <v>184</v>
      </c>
      <c r="E52" s="28" t="s">
        <v>185</v>
      </c>
      <c r="F52" s="27">
        <v>45707</v>
      </c>
      <c r="G52" s="25" t="s">
        <v>119</v>
      </c>
      <c r="H52" s="27">
        <v>45721</v>
      </c>
      <c r="I52" s="27">
        <v>45713</v>
      </c>
      <c r="J52" s="28" t="s">
        <v>144</v>
      </c>
      <c r="K52" s="28" t="s">
        <v>121</v>
      </c>
      <c r="L52" s="49">
        <v>45721</v>
      </c>
    </row>
    <row r="53" spans="1:12" s="11" customFormat="1" ht="31.5" x14ac:dyDescent="0.25">
      <c r="A53" s="9">
        <v>47</v>
      </c>
      <c r="B53" s="28" t="s">
        <v>186</v>
      </c>
      <c r="C53" s="26">
        <v>870627302590</v>
      </c>
      <c r="D53" s="28" t="s">
        <v>187</v>
      </c>
      <c r="E53" s="28" t="s">
        <v>188</v>
      </c>
      <c r="F53" s="27">
        <v>45701</v>
      </c>
      <c r="G53" s="25" t="s">
        <v>119</v>
      </c>
      <c r="H53" s="27">
        <v>45722</v>
      </c>
      <c r="I53" s="27">
        <v>45742</v>
      </c>
      <c r="J53" s="28" t="s">
        <v>144</v>
      </c>
      <c r="K53" s="28" t="s">
        <v>121</v>
      </c>
      <c r="L53" s="49">
        <v>45722</v>
      </c>
    </row>
    <row r="54" spans="1:12" s="11" customFormat="1" ht="63" x14ac:dyDescent="0.25">
      <c r="A54" s="31">
        <v>48</v>
      </c>
      <c r="B54" s="28" t="s">
        <v>210</v>
      </c>
      <c r="C54" s="26">
        <v>990122400533</v>
      </c>
      <c r="D54" s="28" t="s">
        <v>211</v>
      </c>
      <c r="E54" s="28" t="s">
        <v>212</v>
      </c>
      <c r="F54" s="27">
        <v>45721</v>
      </c>
      <c r="G54" s="25" t="s">
        <v>56</v>
      </c>
      <c r="H54" s="27">
        <v>45722</v>
      </c>
      <c r="I54" s="27">
        <v>45755</v>
      </c>
      <c r="J54" s="28" t="s">
        <v>205</v>
      </c>
      <c r="K54" s="28" t="s">
        <v>206</v>
      </c>
      <c r="L54" s="49">
        <v>45722</v>
      </c>
    </row>
    <row r="55" spans="1:12" s="10" customFormat="1" ht="78.75" x14ac:dyDescent="0.25">
      <c r="A55" s="31">
        <v>49</v>
      </c>
      <c r="B55" s="66" t="s">
        <v>233</v>
      </c>
      <c r="C55" s="67">
        <v>951010301082</v>
      </c>
      <c r="D55" s="28" t="s">
        <v>234</v>
      </c>
      <c r="E55" s="28" t="s">
        <v>235</v>
      </c>
      <c r="F55" s="32" t="s">
        <v>236</v>
      </c>
      <c r="G55" s="25" t="s">
        <v>237</v>
      </c>
      <c r="H55" s="32">
        <v>45722</v>
      </c>
      <c r="I55" s="32">
        <v>45753</v>
      </c>
      <c r="J55" s="68" t="s">
        <v>238</v>
      </c>
      <c r="K55" s="68" t="s">
        <v>239</v>
      </c>
      <c r="L55" s="50">
        <v>45722</v>
      </c>
    </row>
    <row r="56" spans="1:12" s="7" customFormat="1" ht="47.25" customHeight="1" x14ac:dyDescent="0.25">
      <c r="A56" s="9">
        <v>50</v>
      </c>
      <c r="B56" s="28" t="s">
        <v>172</v>
      </c>
      <c r="C56" s="26">
        <v>710901402871</v>
      </c>
      <c r="D56" s="28" t="s">
        <v>173</v>
      </c>
      <c r="E56" s="28" t="s">
        <v>171</v>
      </c>
      <c r="F56" s="32">
        <v>45709</v>
      </c>
      <c r="G56" s="25" t="s">
        <v>13</v>
      </c>
      <c r="H56" s="32">
        <v>45723</v>
      </c>
      <c r="I56" s="32">
        <v>45758</v>
      </c>
      <c r="J56" s="28" t="s">
        <v>38</v>
      </c>
      <c r="K56" s="28" t="s">
        <v>39</v>
      </c>
      <c r="L56" s="50">
        <v>45723</v>
      </c>
    </row>
    <row r="57" spans="1:12" s="7" customFormat="1" ht="47.25" customHeight="1" x14ac:dyDescent="0.25">
      <c r="A57" s="9">
        <v>51</v>
      </c>
      <c r="B57" s="28" t="s">
        <v>174</v>
      </c>
      <c r="C57" s="26">
        <v>720611401165</v>
      </c>
      <c r="D57" s="28" t="s">
        <v>175</v>
      </c>
      <c r="E57" s="28" t="s">
        <v>176</v>
      </c>
      <c r="F57" s="32">
        <v>45709</v>
      </c>
      <c r="G57" s="25" t="s">
        <v>13</v>
      </c>
      <c r="H57" s="32">
        <v>45723</v>
      </c>
      <c r="I57" s="32">
        <v>45758</v>
      </c>
      <c r="J57" s="28" t="s">
        <v>38</v>
      </c>
      <c r="K57" s="28" t="s">
        <v>39</v>
      </c>
      <c r="L57" s="50">
        <v>45723</v>
      </c>
    </row>
    <row r="58" spans="1:12" s="11" customFormat="1" ht="78.75" x14ac:dyDescent="0.25">
      <c r="A58" s="31">
        <v>52</v>
      </c>
      <c r="B58" s="66" t="s">
        <v>198</v>
      </c>
      <c r="C58" s="26">
        <v>770518401723</v>
      </c>
      <c r="D58" s="28" t="s">
        <v>199</v>
      </c>
      <c r="E58" s="28" t="s">
        <v>200</v>
      </c>
      <c r="F58" s="32">
        <v>45719</v>
      </c>
      <c r="G58" s="25" t="s">
        <v>13</v>
      </c>
      <c r="H58" s="32">
        <v>45723</v>
      </c>
      <c r="I58" s="32">
        <v>45758</v>
      </c>
      <c r="J58" s="66" t="s">
        <v>38</v>
      </c>
      <c r="K58" s="28" t="s">
        <v>39</v>
      </c>
      <c r="L58" s="50">
        <v>45723</v>
      </c>
    </row>
    <row r="59" spans="1:12" s="7" customFormat="1" ht="47.25" customHeight="1" x14ac:dyDescent="0.25">
      <c r="A59" s="31">
        <v>53</v>
      </c>
      <c r="B59" s="35" t="s">
        <v>131</v>
      </c>
      <c r="C59" s="30">
        <v>870319401415</v>
      </c>
      <c r="D59" s="35" t="s">
        <v>189</v>
      </c>
      <c r="E59" s="35" t="s">
        <v>190</v>
      </c>
      <c r="F59" s="34">
        <v>45714</v>
      </c>
      <c r="G59" s="33" t="s">
        <v>33</v>
      </c>
      <c r="H59" s="34">
        <v>45727</v>
      </c>
      <c r="I59" s="34">
        <v>45755</v>
      </c>
      <c r="J59" s="35" t="s">
        <v>69</v>
      </c>
      <c r="K59" s="35" t="s">
        <v>54</v>
      </c>
      <c r="L59" s="51">
        <v>45727</v>
      </c>
    </row>
    <row r="60" spans="1:12" s="7" customFormat="1" ht="63" x14ac:dyDescent="0.25">
      <c r="A60" s="9">
        <v>54</v>
      </c>
      <c r="B60" s="35" t="s">
        <v>128</v>
      </c>
      <c r="C60" s="30">
        <v>871230300112</v>
      </c>
      <c r="D60" s="35" t="s">
        <v>177</v>
      </c>
      <c r="E60" s="35" t="s">
        <v>178</v>
      </c>
      <c r="F60" s="34">
        <v>45678</v>
      </c>
      <c r="G60" s="33" t="s">
        <v>33</v>
      </c>
      <c r="H60" s="34">
        <v>45706</v>
      </c>
      <c r="I60" s="34">
        <v>45734</v>
      </c>
      <c r="J60" s="35" t="s">
        <v>69</v>
      </c>
      <c r="K60" s="35" t="s">
        <v>54</v>
      </c>
      <c r="L60" s="51">
        <v>45706</v>
      </c>
    </row>
    <row r="61" spans="1:12" s="11" customFormat="1" ht="63" x14ac:dyDescent="0.25">
      <c r="A61" s="9">
        <v>55</v>
      </c>
      <c r="B61" s="66" t="s">
        <v>210</v>
      </c>
      <c r="C61" s="26">
        <v>990122400533</v>
      </c>
      <c r="D61" s="28" t="s">
        <v>211</v>
      </c>
      <c r="E61" s="28" t="s">
        <v>212</v>
      </c>
      <c r="F61" s="32">
        <v>45719</v>
      </c>
      <c r="G61" s="25" t="s">
        <v>56</v>
      </c>
      <c r="H61" s="32">
        <v>45721</v>
      </c>
      <c r="I61" s="32">
        <v>45733</v>
      </c>
      <c r="J61" s="66" t="s">
        <v>205</v>
      </c>
      <c r="K61" s="28" t="s">
        <v>206</v>
      </c>
      <c r="L61" s="50">
        <v>45722</v>
      </c>
    </row>
    <row r="62" spans="1:12" s="10" customFormat="1" ht="63" x14ac:dyDescent="0.25">
      <c r="A62" s="31">
        <v>56</v>
      </c>
      <c r="B62" s="66" t="s">
        <v>240</v>
      </c>
      <c r="C62" s="67">
        <v>880812302141</v>
      </c>
      <c r="D62" s="28" t="s">
        <v>241</v>
      </c>
      <c r="E62" s="28" t="s">
        <v>242</v>
      </c>
      <c r="F62" s="32">
        <v>45720</v>
      </c>
      <c r="G62" s="25" t="s">
        <v>237</v>
      </c>
      <c r="H62" s="32">
        <v>45728</v>
      </c>
      <c r="I62" s="32">
        <v>45758</v>
      </c>
      <c r="J62" s="68" t="s">
        <v>238</v>
      </c>
      <c r="K62" s="68" t="s">
        <v>239</v>
      </c>
      <c r="L62" s="50">
        <v>45728</v>
      </c>
    </row>
    <row r="63" spans="1:12" s="7" customFormat="1" ht="63" x14ac:dyDescent="0.25">
      <c r="A63" s="31">
        <v>57</v>
      </c>
      <c r="B63" s="35" t="s">
        <v>132</v>
      </c>
      <c r="C63" s="30">
        <v>820504300685</v>
      </c>
      <c r="D63" s="35" t="s">
        <v>191</v>
      </c>
      <c r="E63" s="35" t="s">
        <v>192</v>
      </c>
      <c r="F63" s="34">
        <v>45723</v>
      </c>
      <c r="G63" s="33" t="s">
        <v>33</v>
      </c>
      <c r="H63" s="34">
        <v>45730</v>
      </c>
      <c r="I63" s="34">
        <v>45762</v>
      </c>
      <c r="J63" s="35" t="s">
        <v>69</v>
      </c>
      <c r="K63" s="35" t="s">
        <v>54</v>
      </c>
      <c r="L63" s="51">
        <v>45730</v>
      </c>
    </row>
    <row r="64" spans="1:12" s="7" customFormat="1" ht="63" x14ac:dyDescent="0.25">
      <c r="A64" s="9">
        <v>58</v>
      </c>
      <c r="B64" s="35" t="s">
        <v>133</v>
      </c>
      <c r="C64" s="30">
        <v>910929300902</v>
      </c>
      <c r="D64" s="35" t="s">
        <v>193</v>
      </c>
      <c r="E64" s="35" t="s">
        <v>194</v>
      </c>
      <c r="F64" s="34">
        <v>45715</v>
      </c>
      <c r="G64" s="33" t="s">
        <v>57</v>
      </c>
      <c r="H64" s="34">
        <v>45730</v>
      </c>
      <c r="I64" s="34">
        <v>45763</v>
      </c>
      <c r="J64" s="35" t="s">
        <v>69</v>
      </c>
      <c r="K64" s="35" t="s">
        <v>58</v>
      </c>
      <c r="L64" s="51">
        <v>45730</v>
      </c>
    </row>
    <row r="65" spans="1:12" s="11" customFormat="1" ht="63" x14ac:dyDescent="0.25">
      <c r="A65" s="9">
        <v>59</v>
      </c>
      <c r="B65" s="28" t="s">
        <v>213</v>
      </c>
      <c r="C65" s="26">
        <v>720819402481</v>
      </c>
      <c r="D65" s="28" t="s">
        <v>214</v>
      </c>
      <c r="E65" s="28" t="s">
        <v>209</v>
      </c>
      <c r="F65" s="32">
        <v>45727</v>
      </c>
      <c r="G65" s="25" t="s">
        <v>56</v>
      </c>
      <c r="H65" s="32">
        <v>45729</v>
      </c>
      <c r="I65" s="32">
        <v>45736</v>
      </c>
      <c r="J65" s="66" t="s">
        <v>205</v>
      </c>
      <c r="K65" s="28" t="s">
        <v>206</v>
      </c>
      <c r="L65" s="50">
        <v>45730</v>
      </c>
    </row>
    <row r="66" spans="1:12" s="11" customFormat="1" ht="63" x14ac:dyDescent="0.25">
      <c r="A66" s="31">
        <v>60</v>
      </c>
      <c r="B66" s="28" t="s">
        <v>223</v>
      </c>
      <c r="C66" s="26">
        <v>910606300054</v>
      </c>
      <c r="D66" s="28" t="s">
        <v>217</v>
      </c>
      <c r="E66" s="28" t="s">
        <v>218</v>
      </c>
      <c r="F66" s="32">
        <v>45729</v>
      </c>
      <c r="G66" s="25" t="s">
        <v>57</v>
      </c>
      <c r="H66" s="32">
        <v>45732</v>
      </c>
      <c r="I66" s="32">
        <v>45770</v>
      </c>
      <c r="J66" s="66" t="s">
        <v>69</v>
      </c>
      <c r="K66" s="28" t="s">
        <v>58</v>
      </c>
      <c r="L66" s="50">
        <v>45732</v>
      </c>
    </row>
    <row r="67" spans="1:12" s="11" customFormat="1" ht="78.75" x14ac:dyDescent="0.25">
      <c r="A67" s="31">
        <v>61</v>
      </c>
      <c r="B67" s="69" t="s">
        <v>226</v>
      </c>
      <c r="C67" s="26">
        <v>910828302296</v>
      </c>
      <c r="D67" s="28" t="s">
        <v>227</v>
      </c>
      <c r="E67" s="28" t="s">
        <v>228</v>
      </c>
      <c r="F67" s="27">
        <v>45678</v>
      </c>
      <c r="G67" s="25" t="s">
        <v>119</v>
      </c>
      <c r="H67" s="27">
        <v>45733</v>
      </c>
      <c r="I67" s="27">
        <v>45723</v>
      </c>
      <c r="J67" s="70" t="s">
        <v>144</v>
      </c>
      <c r="K67" s="22" t="s">
        <v>121</v>
      </c>
      <c r="L67" s="47">
        <v>45733</v>
      </c>
    </row>
    <row r="68" spans="1:12" s="11" customFormat="1" ht="78.75" x14ac:dyDescent="0.25">
      <c r="A68" s="18">
        <v>62</v>
      </c>
      <c r="B68" s="71" t="s">
        <v>195</v>
      </c>
      <c r="C68" s="20">
        <v>710618302282</v>
      </c>
      <c r="D68" s="22" t="s">
        <v>196</v>
      </c>
      <c r="E68" s="22" t="s">
        <v>197</v>
      </c>
      <c r="F68" s="21">
        <v>45729</v>
      </c>
      <c r="G68" s="19" t="s">
        <v>13</v>
      </c>
      <c r="H68" s="21">
        <v>45734</v>
      </c>
      <c r="I68" s="21">
        <v>45765</v>
      </c>
      <c r="J68" s="71" t="s">
        <v>38</v>
      </c>
      <c r="K68" s="22" t="s">
        <v>39</v>
      </c>
      <c r="L68" s="41">
        <v>45734</v>
      </c>
    </row>
    <row r="69" spans="1:12" s="11" customFormat="1" ht="63" x14ac:dyDescent="0.25">
      <c r="A69" s="18">
        <v>63</v>
      </c>
      <c r="B69" s="71" t="s">
        <v>201</v>
      </c>
      <c r="C69" s="23" t="s">
        <v>202</v>
      </c>
      <c r="D69" s="22" t="s">
        <v>170</v>
      </c>
      <c r="E69" s="22" t="s">
        <v>78</v>
      </c>
      <c r="F69" s="12">
        <v>45706</v>
      </c>
      <c r="G69" s="72" t="s">
        <v>33</v>
      </c>
      <c r="H69" s="12">
        <v>45736</v>
      </c>
      <c r="I69" s="12">
        <v>45768</v>
      </c>
      <c r="J69" s="73" t="s">
        <v>69</v>
      </c>
      <c r="K69" s="28" t="s">
        <v>54</v>
      </c>
      <c r="L69" s="52">
        <v>45736</v>
      </c>
    </row>
    <row r="70" spans="1:12" s="11" customFormat="1" ht="94.5" x14ac:dyDescent="0.25">
      <c r="A70" s="31">
        <v>64</v>
      </c>
      <c r="B70" s="66" t="s">
        <v>215</v>
      </c>
      <c r="C70" s="36" t="s">
        <v>216</v>
      </c>
      <c r="D70" s="28" t="s">
        <v>217</v>
      </c>
      <c r="E70" s="28" t="s">
        <v>218</v>
      </c>
      <c r="F70" s="12">
        <v>45729</v>
      </c>
      <c r="G70" s="72" t="s">
        <v>56</v>
      </c>
      <c r="H70" s="12">
        <v>45730</v>
      </c>
      <c r="I70" s="12">
        <v>45736</v>
      </c>
      <c r="J70" s="73" t="s">
        <v>205</v>
      </c>
      <c r="K70" s="28" t="s">
        <v>219</v>
      </c>
      <c r="L70" s="52">
        <v>45731</v>
      </c>
    </row>
    <row r="71" spans="1:12" s="11" customFormat="1" ht="63" x14ac:dyDescent="0.25">
      <c r="A71" s="31">
        <v>65</v>
      </c>
      <c r="B71" s="66" t="s">
        <v>220</v>
      </c>
      <c r="C71" s="26">
        <v>751103000613</v>
      </c>
      <c r="D71" s="28" t="s">
        <v>221</v>
      </c>
      <c r="E71" s="28" t="s">
        <v>222</v>
      </c>
      <c r="F71" s="32">
        <v>45730</v>
      </c>
      <c r="G71" s="25" t="s">
        <v>13</v>
      </c>
      <c r="H71" s="32">
        <v>45736</v>
      </c>
      <c r="I71" s="32">
        <v>45767</v>
      </c>
      <c r="J71" s="70" t="s">
        <v>38</v>
      </c>
      <c r="K71" s="28" t="s">
        <v>39</v>
      </c>
      <c r="L71" s="50">
        <v>45736</v>
      </c>
    </row>
    <row r="72" spans="1:12" s="10" customFormat="1" ht="47.25" x14ac:dyDescent="0.25">
      <c r="A72" s="9">
        <v>66</v>
      </c>
      <c r="B72" s="69" t="s">
        <v>229</v>
      </c>
      <c r="C72" s="26">
        <v>910828302296</v>
      </c>
      <c r="D72" s="28" t="s">
        <v>230</v>
      </c>
      <c r="E72" s="74" t="s">
        <v>231</v>
      </c>
      <c r="F72" s="46">
        <v>45721</v>
      </c>
      <c r="G72" s="19" t="s">
        <v>119</v>
      </c>
      <c r="H72" s="21">
        <v>45736</v>
      </c>
      <c r="I72" s="46">
        <v>45756</v>
      </c>
      <c r="J72" s="75" t="s">
        <v>120</v>
      </c>
      <c r="K72" s="22" t="s">
        <v>121</v>
      </c>
      <c r="L72" s="47">
        <v>45736</v>
      </c>
    </row>
    <row r="73" spans="1:12" s="10" customFormat="1" ht="63" x14ac:dyDescent="0.25">
      <c r="A73" s="18">
        <v>67</v>
      </c>
      <c r="B73" s="22" t="s">
        <v>243</v>
      </c>
      <c r="C73" s="76" t="s">
        <v>47</v>
      </c>
      <c r="D73" s="77" t="s">
        <v>244</v>
      </c>
      <c r="E73" s="22" t="s">
        <v>245</v>
      </c>
      <c r="F73" s="21">
        <v>45728</v>
      </c>
      <c r="G73" s="19" t="s">
        <v>237</v>
      </c>
      <c r="H73" s="21">
        <v>45736</v>
      </c>
      <c r="I73" s="21">
        <v>45767</v>
      </c>
      <c r="J73" s="77" t="s">
        <v>238</v>
      </c>
      <c r="K73" s="77" t="s">
        <v>239</v>
      </c>
      <c r="L73" s="41">
        <v>45736</v>
      </c>
    </row>
    <row r="74" spans="1:12" s="11" customFormat="1" ht="78.75" x14ac:dyDescent="0.25">
      <c r="A74" s="17">
        <v>68</v>
      </c>
      <c r="B74" s="71" t="s">
        <v>224</v>
      </c>
      <c r="C74" s="20">
        <v>801122402402</v>
      </c>
      <c r="D74" s="22" t="s">
        <v>225</v>
      </c>
      <c r="E74" s="22" t="s">
        <v>194</v>
      </c>
      <c r="F74" s="21">
        <v>45733</v>
      </c>
      <c r="G74" s="19" t="s">
        <v>13</v>
      </c>
      <c r="H74" s="21">
        <v>45742</v>
      </c>
      <c r="I74" s="21">
        <v>45770</v>
      </c>
      <c r="J74" s="75" t="s">
        <v>38</v>
      </c>
      <c r="K74" s="28" t="s">
        <v>39</v>
      </c>
      <c r="L74" s="50">
        <v>45742</v>
      </c>
    </row>
    <row r="75" spans="1:12" s="84" customFormat="1" ht="47.25" x14ac:dyDescent="0.25">
      <c r="A75" s="31">
        <v>69</v>
      </c>
      <c r="B75" s="69" t="s">
        <v>293</v>
      </c>
      <c r="C75" s="78">
        <v>840912400316</v>
      </c>
      <c r="D75" s="28" t="s">
        <v>294</v>
      </c>
      <c r="E75" s="28" t="s">
        <v>295</v>
      </c>
      <c r="F75" s="27" t="s">
        <v>296</v>
      </c>
      <c r="G75" s="79" t="s">
        <v>119</v>
      </c>
      <c r="H75" s="80">
        <v>45748</v>
      </c>
      <c r="I75" s="80">
        <v>45767</v>
      </c>
      <c r="J75" s="81" t="s">
        <v>144</v>
      </c>
      <c r="K75" s="82" t="s">
        <v>121</v>
      </c>
      <c r="L75" s="83">
        <v>45749</v>
      </c>
    </row>
    <row r="76" spans="1:12" s="10" customFormat="1" ht="78.75" x14ac:dyDescent="0.25">
      <c r="A76" s="18">
        <v>70</v>
      </c>
      <c r="B76" s="71" t="s">
        <v>246</v>
      </c>
      <c r="C76" s="20">
        <v>770221402747</v>
      </c>
      <c r="D76" s="85" t="s">
        <v>247</v>
      </c>
      <c r="E76" s="74" t="s">
        <v>115</v>
      </c>
      <c r="F76" s="12">
        <v>45743</v>
      </c>
      <c r="G76" s="72" t="s">
        <v>57</v>
      </c>
      <c r="H76" s="12">
        <v>45749</v>
      </c>
      <c r="I76" s="12">
        <v>45777</v>
      </c>
      <c r="J76" s="86" t="s">
        <v>248</v>
      </c>
      <c r="K76" s="28" t="s">
        <v>58</v>
      </c>
      <c r="L76" s="52">
        <v>45749</v>
      </c>
    </row>
    <row r="77" spans="1:12" s="10" customFormat="1" ht="78.75" x14ac:dyDescent="0.25">
      <c r="A77" s="9">
        <v>71</v>
      </c>
      <c r="B77" s="66" t="s">
        <v>249</v>
      </c>
      <c r="C77" s="36" t="s">
        <v>250</v>
      </c>
      <c r="D77" s="85" t="s">
        <v>251</v>
      </c>
      <c r="E77" s="74" t="s">
        <v>252</v>
      </c>
      <c r="F77" s="12">
        <v>45742</v>
      </c>
      <c r="G77" s="72" t="s">
        <v>33</v>
      </c>
      <c r="H77" s="12">
        <v>45749</v>
      </c>
      <c r="I77" s="12">
        <v>45775</v>
      </c>
      <c r="J77" s="74" t="s">
        <v>248</v>
      </c>
      <c r="K77" s="28" t="s">
        <v>54</v>
      </c>
      <c r="L77" s="52">
        <v>45749</v>
      </c>
    </row>
    <row r="78" spans="1:12" s="11" customFormat="1" ht="63" x14ac:dyDescent="0.25">
      <c r="A78" s="31">
        <v>72</v>
      </c>
      <c r="B78" s="66" t="s">
        <v>253</v>
      </c>
      <c r="C78" s="26">
        <v>710203402649</v>
      </c>
      <c r="D78" s="28" t="s">
        <v>254</v>
      </c>
      <c r="E78" s="28" t="s">
        <v>255</v>
      </c>
      <c r="F78" s="32">
        <v>45744</v>
      </c>
      <c r="G78" s="25" t="s">
        <v>13</v>
      </c>
      <c r="H78" s="32">
        <v>45749</v>
      </c>
      <c r="I78" s="32">
        <v>45777</v>
      </c>
      <c r="J78" s="70" t="s">
        <v>38</v>
      </c>
      <c r="K78" s="28" t="s">
        <v>39</v>
      </c>
      <c r="L78" s="50">
        <v>45749</v>
      </c>
    </row>
    <row r="79" spans="1:12" s="84" customFormat="1" ht="63" x14ac:dyDescent="0.25">
      <c r="A79" s="31">
        <v>73</v>
      </c>
      <c r="B79" s="87" t="s">
        <v>297</v>
      </c>
      <c r="C79" s="88" t="s">
        <v>298</v>
      </c>
      <c r="D79" s="89" t="s">
        <v>299</v>
      </c>
      <c r="E79" s="89" t="s">
        <v>228</v>
      </c>
      <c r="F79" s="80">
        <v>45747</v>
      </c>
      <c r="G79" s="79" t="s">
        <v>119</v>
      </c>
      <c r="H79" s="80">
        <v>45750</v>
      </c>
      <c r="I79" s="80">
        <v>45770</v>
      </c>
      <c r="J79" s="90" t="s">
        <v>144</v>
      </c>
      <c r="K79" s="82" t="s">
        <v>121</v>
      </c>
      <c r="L79" s="83">
        <v>45752</v>
      </c>
    </row>
    <row r="80" spans="1:12" s="11" customFormat="1" ht="63" x14ac:dyDescent="0.25">
      <c r="A80" s="18">
        <v>74</v>
      </c>
      <c r="B80" s="91" t="s">
        <v>256</v>
      </c>
      <c r="C80" s="92" t="s">
        <v>257</v>
      </c>
      <c r="D80" s="93" t="s">
        <v>258</v>
      </c>
      <c r="E80" s="94" t="s">
        <v>194</v>
      </c>
      <c r="F80" s="95" t="s">
        <v>259</v>
      </c>
      <c r="G80" s="96" t="s">
        <v>260</v>
      </c>
      <c r="H80" s="95">
        <v>45754</v>
      </c>
      <c r="I80" s="95">
        <v>45778</v>
      </c>
      <c r="J80" s="93" t="s">
        <v>261</v>
      </c>
      <c r="K80" s="93" t="str">
        <f>K81</f>
        <v>87753448263, эл.почта shym.yko1317@gmail.com</v>
      </c>
      <c r="L80" s="97">
        <v>45754</v>
      </c>
    </row>
    <row r="81" spans="1:12" s="11" customFormat="1" ht="78.75" x14ac:dyDescent="0.25">
      <c r="A81" s="18">
        <v>75</v>
      </c>
      <c r="B81" s="71" t="s">
        <v>262</v>
      </c>
      <c r="C81" s="20">
        <v>770202402337</v>
      </c>
      <c r="D81" s="22" t="s">
        <v>263</v>
      </c>
      <c r="E81" s="22" t="s">
        <v>264</v>
      </c>
      <c r="F81" s="21">
        <v>45747</v>
      </c>
      <c r="G81" s="19" t="s">
        <v>13</v>
      </c>
      <c r="H81" s="21">
        <v>45755</v>
      </c>
      <c r="I81" s="21">
        <v>45782</v>
      </c>
      <c r="J81" s="70" t="s">
        <v>38</v>
      </c>
      <c r="K81" s="28" t="s">
        <v>39</v>
      </c>
      <c r="L81" s="50">
        <v>45755</v>
      </c>
    </row>
    <row r="82" spans="1:12" s="11" customFormat="1" ht="63" x14ac:dyDescent="0.25">
      <c r="A82" s="31">
        <v>76</v>
      </c>
      <c r="B82" s="66" t="s">
        <v>300</v>
      </c>
      <c r="C82" s="26">
        <v>751015300872</v>
      </c>
      <c r="D82" s="28" t="s">
        <v>301</v>
      </c>
      <c r="E82" s="28" t="s">
        <v>302</v>
      </c>
      <c r="F82" s="32">
        <v>45750</v>
      </c>
      <c r="G82" s="25" t="s">
        <v>237</v>
      </c>
      <c r="H82" s="32">
        <v>45756</v>
      </c>
      <c r="I82" s="32">
        <v>45753</v>
      </c>
      <c r="J82" s="70" t="s">
        <v>303</v>
      </c>
      <c r="K82" s="28" t="s">
        <v>304</v>
      </c>
      <c r="L82" s="50">
        <v>45756</v>
      </c>
    </row>
    <row r="83" spans="1:12" s="11" customFormat="1" ht="47.25" x14ac:dyDescent="0.25">
      <c r="A83" s="31">
        <v>77</v>
      </c>
      <c r="B83" s="65" t="s">
        <v>305</v>
      </c>
      <c r="C83" s="26">
        <v>701225401265</v>
      </c>
      <c r="D83" s="35" t="s">
        <v>306</v>
      </c>
      <c r="E83" s="28" t="s">
        <v>307</v>
      </c>
      <c r="F83" s="27">
        <v>45750</v>
      </c>
      <c r="G83" s="25" t="s">
        <v>119</v>
      </c>
      <c r="H83" s="27">
        <v>45754</v>
      </c>
      <c r="I83" s="27">
        <v>45774</v>
      </c>
      <c r="J83" s="70" t="s">
        <v>144</v>
      </c>
      <c r="K83" s="22" t="s">
        <v>121</v>
      </c>
      <c r="L83" s="47">
        <v>45756</v>
      </c>
    </row>
    <row r="84" spans="1:12" s="11" customFormat="1" ht="78.75" x14ac:dyDescent="0.25">
      <c r="A84" s="18">
        <v>78</v>
      </c>
      <c r="B84" s="71" t="s">
        <v>265</v>
      </c>
      <c r="C84" s="20">
        <v>710122400890</v>
      </c>
      <c r="D84" s="22" t="s">
        <v>266</v>
      </c>
      <c r="E84" s="22" t="s">
        <v>267</v>
      </c>
      <c r="F84" s="21">
        <v>45742</v>
      </c>
      <c r="G84" s="19" t="s">
        <v>13</v>
      </c>
      <c r="H84" s="21">
        <v>45757</v>
      </c>
      <c r="I84" s="21">
        <v>45791</v>
      </c>
      <c r="J84" s="70" t="s">
        <v>38</v>
      </c>
      <c r="K84" s="28" t="s">
        <v>39</v>
      </c>
      <c r="L84" s="50">
        <v>45757</v>
      </c>
    </row>
    <row r="85" spans="1:12" s="11" customFormat="1" ht="78.75" x14ac:dyDescent="0.25">
      <c r="A85" s="9">
        <v>79</v>
      </c>
      <c r="B85" s="66" t="s">
        <v>268</v>
      </c>
      <c r="C85" s="36" t="s">
        <v>269</v>
      </c>
      <c r="D85" s="28" t="s">
        <v>270</v>
      </c>
      <c r="E85" s="28" t="s">
        <v>271</v>
      </c>
      <c r="F85" s="12">
        <v>45751</v>
      </c>
      <c r="G85" s="72" t="s">
        <v>33</v>
      </c>
      <c r="H85" s="12">
        <v>45758</v>
      </c>
      <c r="I85" s="12">
        <v>45790</v>
      </c>
      <c r="J85" s="73" t="s">
        <v>69</v>
      </c>
      <c r="K85" s="28" t="s">
        <v>54</v>
      </c>
      <c r="L85" s="52">
        <v>45758</v>
      </c>
    </row>
    <row r="86" spans="1:12" s="11" customFormat="1" ht="63" x14ac:dyDescent="0.25">
      <c r="A86" s="31">
        <v>80</v>
      </c>
      <c r="B86" s="66" t="s">
        <v>319</v>
      </c>
      <c r="C86" s="36" t="s">
        <v>320</v>
      </c>
      <c r="D86" s="28" t="s">
        <v>321</v>
      </c>
      <c r="E86" s="28" t="s">
        <v>322</v>
      </c>
      <c r="F86" s="12">
        <v>45730</v>
      </c>
      <c r="G86" s="72" t="s">
        <v>56</v>
      </c>
      <c r="H86" s="12">
        <v>45730</v>
      </c>
      <c r="I86" s="12">
        <v>45791</v>
      </c>
      <c r="J86" s="73" t="s">
        <v>205</v>
      </c>
      <c r="K86" s="28" t="s">
        <v>206</v>
      </c>
      <c r="L86" s="52">
        <v>45758</v>
      </c>
    </row>
    <row r="87" spans="1:12" s="11" customFormat="1" ht="94.5" x14ac:dyDescent="0.25">
      <c r="A87" s="31">
        <v>81</v>
      </c>
      <c r="B87" s="66" t="s">
        <v>323</v>
      </c>
      <c r="C87" s="36" t="s">
        <v>324</v>
      </c>
      <c r="D87" s="28" t="s">
        <v>325</v>
      </c>
      <c r="E87" s="28" t="s">
        <v>326</v>
      </c>
      <c r="F87" s="12">
        <v>45751</v>
      </c>
      <c r="G87" s="72" t="s">
        <v>56</v>
      </c>
      <c r="H87" s="12">
        <v>45751</v>
      </c>
      <c r="I87" s="12">
        <v>45781</v>
      </c>
      <c r="J87" s="73" t="s">
        <v>205</v>
      </c>
      <c r="K87" s="28" t="s">
        <v>206</v>
      </c>
      <c r="L87" s="52">
        <v>45758</v>
      </c>
    </row>
    <row r="88" spans="1:12" s="11" customFormat="1" ht="63" x14ac:dyDescent="0.25">
      <c r="A88" s="9">
        <v>82</v>
      </c>
      <c r="B88" s="66" t="s">
        <v>327</v>
      </c>
      <c r="C88" s="36" t="s">
        <v>328</v>
      </c>
      <c r="D88" s="28" t="s">
        <v>329</v>
      </c>
      <c r="E88" s="28" t="s">
        <v>218</v>
      </c>
      <c r="F88" s="12">
        <v>45754</v>
      </c>
      <c r="G88" s="72" t="s">
        <v>56</v>
      </c>
      <c r="H88" s="12">
        <v>45754</v>
      </c>
      <c r="I88" s="12">
        <v>45754</v>
      </c>
      <c r="J88" s="73" t="s">
        <v>205</v>
      </c>
      <c r="K88" s="28" t="s">
        <v>206</v>
      </c>
      <c r="L88" s="52">
        <v>45758</v>
      </c>
    </row>
    <row r="89" spans="1:12" s="84" customFormat="1" ht="47.25" x14ac:dyDescent="0.25">
      <c r="A89" s="9">
        <v>83</v>
      </c>
      <c r="B89" s="65" t="s">
        <v>308</v>
      </c>
      <c r="C89" s="78">
        <v>980107300887</v>
      </c>
      <c r="D89" s="28" t="s">
        <v>309</v>
      </c>
      <c r="E89" s="28" t="s">
        <v>147</v>
      </c>
      <c r="F89" s="80">
        <v>45753</v>
      </c>
      <c r="G89" s="79" t="s">
        <v>119</v>
      </c>
      <c r="H89" s="80">
        <v>45758</v>
      </c>
      <c r="I89" s="80">
        <v>45779</v>
      </c>
      <c r="J89" s="90" t="s">
        <v>144</v>
      </c>
      <c r="K89" s="82" t="s">
        <v>121</v>
      </c>
      <c r="L89" s="83">
        <v>45760</v>
      </c>
    </row>
    <row r="90" spans="1:12" s="11" customFormat="1" ht="78.75" x14ac:dyDescent="0.25">
      <c r="A90" s="17">
        <v>84</v>
      </c>
      <c r="B90" s="71" t="s">
        <v>272</v>
      </c>
      <c r="C90" s="20">
        <v>850521403397</v>
      </c>
      <c r="D90" s="22" t="s">
        <v>273</v>
      </c>
      <c r="E90" s="22" t="s">
        <v>274</v>
      </c>
      <c r="F90" s="21">
        <v>45754</v>
      </c>
      <c r="G90" s="19" t="s">
        <v>57</v>
      </c>
      <c r="H90" s="21">
        <v>45763</v>
      </c>
      <c r="I90" s="21">
        <v>45793</v>
      </c>
      <c r="J90" s="70" t="s">
        <v>69</v>
      </c>
      <c r="K90" s="28" t="s">
        <v>58</v>
      </c>
      <c r="L90" s="50">
        <v>45762</v>
      </c>
    </row>
    <row r="91" spans="1:12" s="11" customFormat="1" ht="78.75" x14ac:dyDescent="0.25">
      <c r="A91" s="31">
        <v>85</v>
      </c>
      <c r="B91" s="66" t="s">
        <v>275</v>
      </c>
      <c r="C91" s="36" t="s">
        <v>276</v>
      </c>
      <c r="D91" s="28" t="s">
        <v>277</v>
      </c>
      <c r="E91" s="28" t="s">
        <v>278</v>
      </c>
      <c r="F91" s="12">
        <v>45756</v>
      </c>
      <c r="G91" s="72" t="s">
        <v>33</v>
      </c>
      <c r="H91" s="12">
        <v>45762</v>
      </c>
      <c r="I91" s="12">
        <v>45792</v>
      </c>
      <c r="J91" s="73" t="s">
        <v>69</v>
      </c>
      <c r="K91" s="28" t="s">
        <v>54</v>
      </c>
      <c r="L91" s="52">
        <v>45762</v>
      </c>
    </row>
    <row r="92" spans="1:12" s="11" customFormat="1" ht="78.75" x14ac:dyDescent="0.25">
      <c r="A92" s="9">
        <v>86</v>
      </c>
      <c r="B92" s="66" t="s">
        <v>279</v>
      </c>
      <c r="C92" s="26">
        <v>900512302404</v>
      </c>
      <c r="D92" s="28" t="s">
        <v>280</v>
      </c>
      <c r="E92" s="28" t="s">
        <v>274</v>
      </c>
      <c r="F92" s="32">
        <v>45755</v>
      </c>
      <c r="G92" s="25" t="s">
        <v>57</v>
      </c>
      <c r="H92" s="32">
        <v>45763</v>
      </c>
      <c r="I92" s="32">
        <v>45793</v>
      </c>
      <c r="J92" s="70" t="s">
        <v>69</v>
      </c>
      <c r="K92" s="28" t="s">
        <v>58</v>
      </c>
      <c r="L92" s="50">
        <v>45763</v>
      </c>
    </row>
    <row r="93" spans="1:12" s="11" customFormat="1" ht="78.75" x14ac:dyDescent="0.25">
      <c r="A93" s="9">
        <v>87</v>
      </c>
      <c r="B93" s="66" t="s">
        <v>330</v>
      </c>
      <c r="C93" s="26">
        <v>900614302409</v>
      </c>
      <c r="D93" s="28" t="s">
        <v>331</v>
      </c>
      <c r="E93" s="28" t="s">
        <v>332</v>
      </c>
      <c r="F93" s="32">
        <v>45756</v>
      </c>
      <c r="G93" s="25" t="s">
        <v>56</v>
      </c>
      <c r="H93" s="32">
        <v>45763</v>
      </c>
      <c r="I93" s="32">
        <v>45793</v>
      </c>
      <c r="J93" s="70" t="s">
        <v>205</v>
      </c>
      <c r="K93" s="28" t="s">
        <v>206</v>
      </c>
      <c r="L93" s="50">
        <v>45763</v>
      </c>
    </row>
    <row r="94" spans="1:12" s="84" customFormat="1" ht="63" x14ac:dyDescent="0.25">
      <c r="A94" s="31">
        <v>88</v>
      </c>
      <c r="B94" s="87" t="s">
        <v>310</v>
      </c>
      <c r="C94" s="98" t="s">
        <v>311</v>
      </c>
      <c r="D94" s="28" t="s">
        <v>312</v>
      </c>
      <c r="E94" s="28" t="s">
        <v>313</v>
      </c>
      <c r="F94" s="80">
        <v>45750</v>
      </c>
      <c r="G94" s="79" t="s">
        <v>119</v>
      </c>
      <c r="H94" s="80">
        <v>45763</v>
      </c>
      <c r="I94" s="80">
        <v>45783</v>
      </c>
      <c r="J94" s="90" t="s">
        <v>144</v>
      </c>
      <c r="K94" s="82" t="s">
        <v>121</v>
      </c>
      <c r="L94" s="83">
        <v>45763</v>
      </c>
    </row>
    <row r="95" spans="1:12" s="84" customFormat="1" ht="63" x14ac:dyDescent="0.25">
      <c r="A95" s="17">
        <v>89</v>
      </c>
      <c r="B95" s="99" t="s">
        <v>333</v>
      </c>
      <c r="C95" s="100" t="s">
        <v>334</v>
      </c>
      <c r="D95" s="22" t="s">
        <v>335</v>
      </c>
      <c r="E95" s="22" t="s">
        <v>336</v>
      </c>
      <c r="F95" s="101" t="s">
        <v>337</v>
      </c>
      <c r="G95" s="102" t="s">
        <v>260</v>
      </c>
      <c r="H95" s="101">
        <v>45763</v>
      </c>
      <c r="I95" s="101">
        <v>45792</v>
      </c>
      <c r="J95" s="90" t="s">
        <v>338</v>
      </c>
      <c r="K95" s="82" t="s">
        <v>339</v>
      </c>
      <c r="L95" s="83" t="s">
        <v>340</v>
      </c>
    </row>
    <row r="96" spans="1:12" s="84" customFormat="1" ht="63" x14ac:dyDescent="0.25">
      <c r="A96" s="18">
        <v>90</v>
      </c>
      <c r="B96" s="99" t="s">
        <v>314</v>
      </c>
      <c r="C96" s="103">
        <v>821105400447</v>
      </c>
      <c r="D96" s="22" t="s">
        <v>315</v>
      </c>
      <c r="E96" s="22" t="s">
        <v>316</v>
      </c>
      <c r="F96" s="101">
        <v>45758</v>
      </c>
      <c r="G96" s="102" t="s">
        <v>119</v>
      </c>
      <c r="H96" s="101">
        <v>45762</v>
      </c>
      <c r="I96" s="101">
        <v>45782</v>
      </c>
      <c r="J96" s="90" t="s">
        <v>144</v>
      </c>
      <c r="K96" s="82" t="s">
        <v>121</v>
      </c>
      <c r="L96" s="83">
        <v>45764</v>
      </c>
    </row>
    <row r="97" spans="1:12" s="11" customFormat="1" ht="63" x14ac:dyDescent="0.25">
      <c r="A97" s="18">
        <v>91</v>
      </c>
      <c r="B97" s="71" t="s">
        <v>281</v>
      </c>
      <c r="C97" s="23" t="s">
        <v>282</v>
      </c>
      <c r="D97" s="22" t="s">
        <v>283</v>
      </c>
      <c r="E97" s="22" t="s">
        <v>284</v>
      </c>
      <c r="F97" s="12">
        <v>45747</v>
      </c>
      <c r="G97" s="72" t="s">
        <v>33</v>
      </c>
      <c r="H97" s="12">
        <v>45765</v>
      </c>
      <c r="I97" s="12">
        <v>45797</v>
      </c>
      <c r="J97" s="73" t="s">
        <v>69</v>
      </c>
      <c r="K97" s="28" t="s">
        <v>54</v>
      </c>
      <c r="L97" s="52">
        <v>45765</v>
      </c>
    </row>
    <row r="98" spans="1:12" s="11" customFormat="1" ht="63" x14ac:dyDescent="0.25">
      <c r="A98" s="17">
        <v>92</v>
      </c>
      <c r="B98" s="71" t="s">
        <v>285</v>
      </c>
      <c r="C98" s="23" t="s">
        <v>286</v>
      </c>
      <c r="D98" s="22" t="s">
        <v>287</v>
      </c>
      <c r="E98" s="22" t="s">
        <v>288</v>
      </c>
      <c r="F98" s="12">
        <v>45761</v>
      </c>
      <c r="G98" s="72" t="s">
        <v>33</v>
      </c>
      <c r="H98" s="12">
        <v>45768</v>
      </c>
      <c r="I98" s="12">
        <v>45798</v>
      </c>
      <c r="J98" s="73" t="s">
        <v>69</v>
      </c>
      <c r="K98" s="28" t="s">
        <v>54</v>
      </c>
      <c r="L98" s="52">
        <v>45768</v>
      </c>
    </row>
    <row r="99" spans="1:12" s="11" customFormat="1" ht="63" x14ac:dyDescent="0.25">
      <c r="A99" s="17">
        <v>93</v>
      </c>
      <c r="B99" s="71" t="s">
        <v>317</v>
      </c>
      <c r="C99" s="20">
        <v>750216400551</v>
      </c>
      <c r="D99" s="22" t="s">
        <v>318</v>
      </c>
      <c r="E99" s="22" t="s">
        <v>197</v>
      </c>
      <c r="F99" s="21">
        <v>45761</v>
      </c>
      <c r="G99" s="19" t="s">
        <v>13</v>
      </c>
      <c r="H99" s="21">
        <v>45768</v>
      </c>
      <c r="I99" s="21">
        <v>45799</v>
      </c>
      <c r="J99" s="70" t="s">
        <v>38</v>
      </c>
      <c r="K99" s="28" t="s">
        <v>39</v>
      </c>
      <c r="L99" s="50">
        <v>45768</v>
      </c>
    </row>
    <row r="100" spans="1:12" s="11" customFormat="1" ht="78.75" x14ac:dyDescent="0.25">
      <c r="A100" s="9">
        <v>94</v>
      </c>
      <c r="B100" s="66" t="s">
        <v>341</v>
      </c>
      <c r="C100" s="26">
        <v>830111401229</v>
      </c>
      <c r="D100" s="28" t="s">
        <v>342</v>
      </c>
      <c r="E100" s="28" t="s">
        <v>343</v>
      </c>
      <c r="F100" s="32">
        <v>45652</v>
      </c>
      <c r="G100" s="25" t="s">
        <v>56</v>
      </c>
      <c r="H100" s="32">
        <v>45762</v>
      </c>
      <c r="I100" s="32">
        <v>45792</v>
      </c>
      <c r="J100" s="70" t="s">
        <v>205</v>
      </c>
      <c r="K100" s="28" t="s">
        <v>206</v>
      </c>
      <c r="L100" s="50">
        <v>45768</v>
      </c>
    </row>
    <row r="101" spans="1:12" s="11" customFormat="1" ht="63" x14ac:dyDescent="0.25">
      <c r="A101" s="9">
        <v>95</v>
      </c>
      <c r="B101" s="66" t="s">
        <v>289</v>
      </c>
      <c r="C101" s="36" t="s">
        <v>290</v>
      </c>
      <c r="D101" s="28" t="s">
        <v>291</v>
      </c>
      <c r="E101" s="28" t="s">
        <v>292</v>
      </c>
      <c r="F101" s="12">
        <v>45751</v>
      </c>
      <c r="G101" s="72" t="s">
        <v>33</v>
      </c>
      <c r="H101" s="12">
        <v>45771</v>
      </c>
      <c r="I101" s="12">
        <v>45800</v>
      </c>
      <c r="J101" s="73" t="s">
        <v>69</v>
      </c>
      <c r="K101" s="28" t="s">
        <v>54</v>
      </c>
      <c r="L101" s="52">
        <v>45771</v>
      </c>
    </row>
    <row r="102" spans="1:12" s="11" customFormat="1" ht="63" x14ac:dyDescent="0.25">
      <c r="A102" s="17">
        <v>96</v>
      </c>
      <c r="B102" s="71" t="s">
        <v>344</v>
      </c>
      <c r="C102" s="23" t="s">
        <v>345</v>
      </c>
      <c r="D102" s="22" t="s">
        <v>346</v>
      </c>
      <c r="E102" s="22" t="s">
        <v>347</v>
      </c>
      <c r="F102" s="12">
        <v>45768</v>
      </c>
      <c r="G102" s="72" t="s">
        <v>33</v>
      </c>
      <c r="H102" s="12">
        <v>45775</v>
      </c>
      <c r="I102" s="12">
        <v>45805</v>
      </c>
      <c r="J102" s="73" t="s">
        <v>69</v>
      </c>
      <c r="K102" s="28" t="s">
        <v>54</v>
      </c>
      <c r="L102" s="52">
        <v>45775</v>
      </c>
    </row>
    <row r="103" spans="1:12" s="11" customFormat="1" ht="63" x14ac:dyDescent="0.25">
      <c r="A103" s="17">
        <v>97</v>
      </c>
      <c r="B103" s="71" t="s">
        <v>348</v>
      </c>
      <c r="C103" s="23" t="s">
        <v>349</v>
      </c>
      <c r="D103" s="22" t="s">
        <v>350</v>
      </c>
      <c r="E103" s="22" t="s">
        <v>347</v>
      </c>
      <c r="F103" s="12">
        <v>45755</v>
      </c>
      <c r="G103" s="72" t="s">
        <v>56</v>
      </c>
      <c r="H103" s="12">
        <v>45770</v>
      </c>
      <c r="I103" s="12">
        <v>45800</v>
      </c>
      <c r="J103" s="73" t="s">
        <v>205</v>
      </c>
      <c r="K103" s="28" t="s">
        <v>206</v>
      </c>
      <c r="L103" s="52">
        <v>45775</v>
      </c>
    </row>
    <row r="104" spans="1:12" s="13" customFormat="1" ht="63" x14ac:dyDescent="0.25">
      <c r="A104" s="104">
        <v>98</v>
      </c>
      <c r="B104" s="105" t="s">
        <v>351</v>
      </c>
      <c r="C104" s="14">
        <v>750823402588</v>
      </c>
      <c r="D104" s="16" t="s">
        <v>352</v>
      </c>
      <c r="E104" s="16" t="s">
        <v>353</v>
      </c>
      <c r="F104" s="15">
        <v>45770</v>
      </c>
      <c r="G104" s="16" t="s">
        <v>13</v>
      </c>
      <c r="H104" s="15">
        <v>45776</v>
      </c>
      <c r="I104" s="15">
        <v>45805</v>
      </c>
      <c r="J104" s="106" t="s">
        <v>38</v>
      </c>
      <c r="K104" s="37" t="s">
        <v>39</v>
      </c>
      <c r="L104" s="107">
        <v>45776</v>
      </c>
    </row>
    <row r="105" spans="1:12" s="13" customFormat="1" ht="94.5" x14ac:dyDescent="0.25">
      <c r="A105" s="118">
        <v>99</v>
      </c>
      <c r="B105" s="113" t="s">
        <v>354</v>
      </c>
      <c r="C105" s="114">
        <v>781004401921</v>
      </c>
      <c r="D105" s="37" t="s">
        <v>355</v>
      </c>
      <c r="E105" s="37" t="s">
        <v>125</v>
      </c>
      <c r="F105" s="115">
        <v>45765</v>
      </c>
      <c r="G105" s="37" t="s">
        <v>57</v>
      </c>
      <c r="H105" s="107">
        <v>45776</v>
      </c>
      <c r="I105" s="115">
        <v>45806</v>
      </c>
      <c r="J105" s="116" t="s">
        <v>69</v>
      </c>
      <c r="K105" s="37" t="s">
        <v>58</v>
      </c>
      <c r="L105" s="117">
        <v>45776</v>
      </c>
    </row>
    <row r="106" spans="1:12" s="13" customFormat="1" ht="94.5" x14ac:dyDescent="0.25">
      <c r="A106" s="118">
        <v>100</v>
      </c>
      <c r="B106" s="113" t="s">
        <v>356</v>
      </c>
      <c r="C106" s="114">
        <v>780422303151</v>
      </c>
      <c r="D106" s="37" t="s">
        <v>357</v>
      </c>
      <c r="E106" s="37" t="s">
        <v>274</v>
      </c>
      <c r="F106" s="115">
        <v>45765</v>
      </c>
      <c r="G106" s="37" t="s">
        <v>57</v>
      </c>
      <c r="H106" s="107">
        <v>45776</v>
      </c>
      <c r="I106" s="115">
        <v>45806</v>
      </c>
      <c r="J106" s="116" t="s">
        <v>69</v>
      </c>
      <c r="K106" s="37" t="s">
        <v>58</v>
      </c>
      <c r="L106" s="117">
        <v>45776</v>
      </c>
    </row>
  </sheetData>
  <autoFilter ref="A6:N76">
    <sortState ref="A7:L76">
      <sortCondition ref="B6:B76"/>
    </sortState>
  </autoFilter>
  <mergeCells count="13">
    <mergeCell ref="J4:J5"/>
    <mergeCell ref="K4:K5"/>
    <mergeCell ref="L4:L5"/>
    <mergeCell ref="D1:I1"/>
    <mergeCell ref="A2:L2"/>
    <mergeCell ref="A4:A5"/>
    <mergeCell ref="B4:B5"/>
    <mergeCell ref="C4:C5"/>
    <mergeCell ref="D4:D5"/>
    <mergeCell ref="E4:E5"/>
    <mergeCell ref="F4:F5"/>
    <mergeCell ref="G4:G5"/>
    <mergeCell ref="H4:I4"/>
  </mergeCells>
  <phoneticPr fontId="5" type="noConversion"/>
  <conditionalFormatting sqref="F80">
    <cfRule type="timePeriod" dxfId="3" priority="4" timePeriod="today">
      <formula>FLOOR(F80,1)=TODAY()</formula>
    </cfRule>
  </conditionalFormatting>
  <conditionalFormatting sqref="G80">
    <cfRule type="timePeriod" dxfId="2" priority="3" timePeriod="today">
      <formula>FLOOR(G80,1)=TODAY()</formula>
    </cfRule>
  </conditionalFormatting>
  <conditionalFormatting sqref="H80:I80">
    <cfRule type="timePeriod" dxfId="1" priority="2" timePeriod="today">
      <formula>FLOOR(H80,1)=TODAY()</formula>
    </cfRule>
  </conditionalFormatting>
  <conditionalFormatting sqref="L80">
    <cfRule type="timePeriod" dxfId="0" priority="1" timePeriod="today">
      <formula>FLOOR(L80,1)=TODAY()</formula>
    </cfRule>
  </conditionalFormatting>
  <pageMargins left="0.7" right="0.7" top="0.75" bottom="0.75" header="0.3" footer="0.3"/>
  <pageSetup paperSize="9" orientation="portrait" r:id="rId1"/>
  <headerFooter>
    <oddHeader>&amp;CО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Данара Акрамовна Акрамова</dc:creator>
  <cp:lastModifiedBy>Сакен Саттаркул</cp:lastModifiedBy>
  <dcterms:created xsi:type="dcterms:W3CDTF">2015-06-05T18:19:34Z</dcterms:created>
  <dcterms:modified xsi:type="dcterms:W3CDTF">2025-04-29T09:45:07Z</dcterms:modified>
</cp:coreProperties>
</file>