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Лист1!$A$6:$N$142</definedName>
  </definedNames>
  <calcPr calcId="162913"/>
</workbook>
</file>

<file path=xl/calcChain.xml><?xml version="1.0" encoding="utf-8"?>
<calcChain xmlns="http://schemas.openxmlformats.org/spreadsheetml/2006/main">
  <c r="K80" i="1" l="1"/>
</calcChain>
</file>

<file path=xl/sharedStrings.xml><?xml version="1.0" encoding="utf-8"?>
<sst xmlns="http://schemas.openxmlformats.org/spreadsheetml/2006/main" count="1085" uniqueCount="631">
  <si>
    <t>дейін</t>
  </si>
  <si>
    <t>бастап</t>
  </si>
  <si>
    <t>Хабарландыруды орналастыру күні</t>
  </si>
  <si>
    <t>Талаптарды қабылдау мекенжайы</t>
  </si>
  <si>
    <t>Банкроттық туралы іс бойынша іс жүргізуді қозғау туралы ұйғарымның сотпен шығарылған күні</t>
  </si>
  <si>
    <t>Банкроттық туралы іс бойынша іс жүргізуді қозғаған соттың атауы</t>
  </si>
  <si>
    <t>Борышкердің орналасқан жері</t>
  </si>
  <si>
    <t>Борышкердің жеке сәйкестендіру нөмірі немесе бизнес-сәйкестендіру нөмірі</t>
  </si>
  <si>
    <t>Борышкердің тегі, аты, әкесінің аты (егер ол жеке басты куәландыратын құжатта көрсетілсе) немесе атауы</t>
  </si>
  <si>
    <t xml:space="preserve">№   </t>
  </si>
  <si>
    <t>Корганбеков Акмаль Икрамжанович</t>
  </si>
  <si>
    <t>8-702-140-44-44, эл. Почта: Korganbekov.140@gmail.com</t>
  </si>
  <si>
    <t>Түркістан облысы, Сарағаш ауданы, Қапланбек ауылы, Татулық көшесі №29</t>
  </si>
  <si>
    <t>8-702-890-89-85  maksat_nabiev88@mail.ru</t>
  </si>
  <si>
    <t>Әділхан Сұлтанбек Әділханұлы</t>
  </si>
  <si>
    <t>8-775-344-82-63  shym.yko1317@gmail.com</t>
  </si>
  <si>
    <t>Түркістан облысы, Қазығұрт ауданы, Раббат ауылы, Байымбетов көшесі №21</t>
  </si>
  <si>
    <t>Түркістан облысының Ордабасы аудандық соты</t>
  </si>
  <si>
    <t xml:space="preserve">661209402355 </t>
  </si>
  <si>
    <t xml:space="preserve">Қаржы басқарушының тегі, аты, әкесінің аты (егер ол жеке басты куәландыратын құжатта көрсетілсе) </t>
  </si>
  <si>
    <t xml:space="preserve">Қаржы басқарушының байланыс деректері (телефоны, электрондық мекенжайы) </t>
  </si>
  <si>
    <t>Түркістан облысының Төлеби аудандық соты</t>
  </si>
  <si>
    <t>Түркістан облысының Түркістан қалалық соты</t>
  </si>
  <si>
    <t xml:space="preserve">Өнербек Нұрдәулет Мейірбекұлы </t>
  </si>
  <si>
    <t>Шымкент қаласы, Тұран ауданы, Адырбеков көшесі 165</t>
  </si>
  <si>
    <t>8-778-679-42-99 St.wanderer4125@gmail.com</t>
  </si>
  <si>
    <t>Кредиторлар талаптарын қаржы басқарушысының қабылдау мерзімі</t>
  </si>
  <si>
    <t>Багманова Елена Евгеньевна</t>
  </si>
  <si>
    <t>830111401229</t>
  </si>
  <si>
    <t>Нурматова Айгуль Рахымовна</t>
  </si>
  <si>
    <t>780730401272</t>
  </si>
  <si>
    <t>Сейдуалиева Асел Мирзакелдиевна</t>
  </si>
  <si>
    <t>880711401130</t>
  </si>
  <si>
    <t>Абдраймиовй Жанар Сериковны</t>
  </si>
  <si>
    <t>930225401894</t>
  </si>
  <si>
    <t>Сот банкроттық туралы іс бойынша іс жүргізуді қозғау және кредиторлардың талаптарды мәлімдеу тәртібі туралы хабарландыру 2025 жыл</t>
  </si>
  <si>
    <t>Қожамжарова Фариза Жарысқызы</t>
  </si>
  <si>
    <t>8-777-105-00-12  kozhamzharova.fariza@mail.ru</t>
  </si>
  <si>
    <t>Балкыбеков Нуржау Абдураймович</t>
  </si>
  <si>
    <t>Түркістан облысы, Ордабасы ауданы, Шұбарсу ауылы, «Арман-2» массиві,  3/13 үй.</t>
  </si>
  <si>
    <t>850526303229</t>
  </si>
  <si>
    <t xml:space="preserve">Омарова Алмара Сериковна </t>
  </si>
  <si>
    <t>801207402984</t>
  </si>
  <si>
    <t>Тургымбекова Гульнур Еркебаевна</t>
  </si>
  <si>
    <t>Шымкент қаласы, Тұран ауданы, Қалдаяқова 9</t>
  </si>
  <si>
    <t>87753448263, эл.почта shym.yko1317@gmail.com</t>
  </si>
  <si>
    <t>Беркимбаева Жанар Батырханқызы</t>
  </si>
  <si>
    <t>901014401309</t>
  </si>
  <si>
    <t xml:space="preserve">Тұрсынбаева Мария Салманқызы </t>
  </si>
  <si>
    <t>721022400782</t>
  </si>
  <si>
    <t>Түркістан облысының Созақ аудандық соты</t>
  </si>
  <si>
    <t xml:space="preserve">Мырзатаева Света Курманалиевна </t>
  </si>
  <si>
    <t>781001400035</t>
  </si>
  <si>
    <t xml:space="preserve">Сынабаева Молдир Ериковна </t>
  </si>
  <si>
    <t>890905402175</t>
  </si>
  <si>
    <t>Түркістан облысының Түркістан  қалалық соты</t>
  </si>
  <si>
    <t>20.01.2025г.</t>
  </si>
  <si>
    <t xml:space="preserve">Оңғарбек Әліхан Қажымұханұлының </t>
  </si>
  <si>
    <t>991222301250</t>
  </si>
  <si>
    <t>ҚР, Түркістан облысы, Шардара ауданы, 
Шардара қаласы,  Әл-Фараби көшесі, №26А
үй</t>
  </si>
  <si>
    <t xml:space="preserve"> Түркістан облысы Шардара аудандық соты</t>
  </si>
  <si>
    <t xml:space="preserve">Сахова Қарлығаш Полатбекқызы </t>
  </si>
  <si>
    <t>931230401230</t>
  </si>
  <si>
    <t>Түркістан облысы, Сайрам ауданы, Қасымбек Датқа ауылы, Жаңақұрылыс көшесі, 458-үй</t>
  </si>
  <si>
    <t>Түркістан облысы,Сайрам аудандық соты</t>
  </si>
  <si>
    <t>87771050012, эл.почта: kozhamzharova.fariza@mail.ru</t>
  </si>
  <si>
    <t>Габит Абдукаримович Курбанбаев</t>
  </si>
  <si>
    <t xml:space="preserve">Түркістан облысы, Ордабасы ауданы, Темірлан ауылы, О.Турманжанов көшесі, 90А үй
</t>
  </si>
  <si>
    <t xml:space="preserve">Түркістан облысы, Төлеби ауданы,Ленгер қаласы, Көктөбе көшесі, 42 үй 
</t>
  </si>
  <si>
    <t xml:space="preserve">Түркістан облысы, Ордабасы ауданы, Темірлан ауылы, К.Сагырбаев көшесі, 14 үй </t>
  </si>
  <si>
    <t xml:space="preserve">Түркістан облысы, Төлеби ауданы,Ленгер қаласы, Жастар көшесі, №7В үй
</t>
  </si>
  <si>
    <t xml:space="preserve">Түркістан облысы, Ордабасы ауданы, Уялыжар ауылы, А.Молдагулова көшесі, 6 үй 
</t>
  </si>
  <si>
    <t>Түркістан облысы, Ордабасы ауданы, Шұбарсу ауылы, Шымкентстрой массиві,
№375/1.</t>
  </si>
  <si>
    <t xml:space="preserve">Түркістан қаласы,
Кенесары көшесі 51 үй, 13-пәтер
</t>
  </si>
  <si>
    <t xml:space="preserve"> Түркістан облысы, Түркістан қаласы, Отырар көшесі, 3 үй 33 пәтер </t>
  </si>
  <si>
    <t xml:space="preserve">Түркістан облысы, Түркістан қаласы, А.Молдагулова көшесі, 28 үй
</t>
  </si>
  <si>
    <t xml:space="preserve">Түркістан облысы, Түркістан қаласы, ШАШ АНА көшесі , 26 үй </t>
  </si>
  <si>
    <t xml:space="preserve"> Түркістан облысы, Түркістан қаласы, БАБА ТУКТИ ШАШТЫ АЗИЗ көшесі, 105 үй
</t>
  </si>
  <si>
    <t xml:space="preserve"> Түркістан облысы, Түркістан қаласы, БАБА ТУКТИ ШАШТЫ АЗИЗ, 105 үй 
</t>
  </si>
  <si>
    <t xml:space="preserve"> Түркістан облысы, Түркістан қаласы,Т.Бигелдинов көшесі, 89/1 үй 
</t>
  </si>
  <si>
    <t>Набиев Максат Сейдазимович</t>
  </si>
  <si>
    <t xml:space="preserve"> Түркістан облысы, Сайрам ауданы, Аксукент ауылы, Жибек жолы көшесі, №9 үй </t>
  </si>
  <si>
    <t xml:space="preserve">Досова Малика Байдусеновна </t>
  </si>
  <si>
    <t>Сейдуалиева Лаззат Абдумажитовна</t>
  </si>
  <si>
    <t>Абжапбарова Каламкас Кайыпбергеновна</t>
  </si>
  <si>
    <t xml:space="preserve">ҚР, Түркістан облысы, Түркістан қаласы, 
1 м/а, №25 үй, №38 пәтер </t>
  </si>
  <si>
    <t>Түркістан облысы облысының Түркістан қалалық соты</t>
  </si>
  <si>
    <t>27.01.2025ж</t>
  </si>
  <si>
    <t>Өнербек Нұрдаулет Мейірбекұлы</t>
  </si>
  <si>
    <t>87786794299, эл.почта st.wanderer.4125@gmail.com</t>
  </si>
  <si>
    <t>Әскер Санжар Ержанұлы</t>
  </si>
  <si>
    <t xml:space="preserve">ҚР, Түркістан облысы, Бәйдібек ауданы, Боралдай аудандық округі, Боралдай ауылы, Жамбыл көшесі, үй 17
</t>
  </si>
  <si>
    <t>Түркістан облысы Бәйдібек аудандық соты</t>
  </si>
  <si>
    <t>Мырзагалиева Самал Бакытовна</t>
  </si>
  <si>
    <t>700101403948</t>
  </si>
  <si>
    <t>Түркістан облысы, Сарыағаш ауданы, Куркелесс ауылдық округі, Енкес ауылы, Жанакурылыс к-сі,64 үй</t>
  </si>
  <si>
    <t>Түркістан облысының,Сарыағаш аудандық соты</t>
  </si>
  <si>
    <t>Жаздыкбаева Айгерім
Батырханқызы</t>
  </si>
  <si>
    <t>901002401264</t>
  </si>
  <si>
    <t>Түркістан облысы,Түркістан
қаласы,Отырар м/а 19 үй</t>
  </si>
  <si>
    <t>Түркістан облысының,Түркістан қалалық соты</t>
  </si>
  <si>
    <t>Джурабаева Нилуфар 
Абибуллаевна</t>
  </si>
  <si>
    <t>ҚР, Түркістан обл, 
Түркістан қаласы, 
І.Жансүгіров көшесі,  №37 үй</t>
  </si>
  <si>
    <t xml:space="preserve"> Түркістан облысы Түркістан қалалық соты</t>
  </si>
  <si>
    <t>Утегенова Алия Умирбековна</t>
  </si>
  <si>
    <t xml:space="preserve">ҚР, Түркістан облысы,
Түлкібас ауданы, Шұқырбұлақ ауылы,
Ахметби көшесі, № 9 үй
</t>
  </si>
  <si>
    <t>Түркістан облысының Түлкібас аудандық соты</t>
  </si>
  <si>
    <t>Альжанова Шугыла Орынбасаровна</t>
  </si>
  <si>
    <t>ҚР, Түркістан обл, 
Бәйдібек ауданы, Ақбастау ауылдық округі, Жолғабас ауылы,
Көкмешіт көшесі,  №19А үй</t>
  </si>
  <si>
    <t xml:space="preserve"> Түркістан облысы Бәйдібек аудандық соты</t>
  </si>
  <si>
    <t xml:space="preserve">Адылова Барна Батырханқызы </t>
  </si>
  <si>
    <t>990702400562</t>
  </si>
  <si>
    <t>Туркестан қаласы, улица Ы.Алтынсарин, дом №9Б</t>
  </si>
  <si>
    <t>Исмайлова Мөлдір Қалбайқызы</t>
  </si>
  <si>
    <t xml:space="preserve">Туркестанская область, Казыгуртский район, поселок Енбекши, улица Баганалы, дом 34
</t>
  </si>
  <si>
    <t>Казыгуртский районный суд Туркестанской области</t>
  </si>
  <si>
    <t>Туркестанкая область.Казгуртский район,Алтынтобе,улица К.Кишкентаева 12</t>
  </si>
  <si>
    <t xml:space="preserve">Казыгуртский районный суд </t>
  </si>
  <si>
    <t>Кенжеқұлова Дана Ақәділқызы</t>
  </si>
  <si>
    <t>г. Шымкент, Каратауский район, улица Нурсат, 15-3</t>
  </si>
  <si>
    <t xml:space="preserve">87008251290 dana_ok_sa@mail.ru </t>
  </si>
  <si>
    <t xml:space="preserve">Караева Насихат Арапбаевна </t>
  </si>
  <si>
    <t>Жақсылық Индира 
Ерғалиқызы</t>
  </si>
  <si>
    <t xml:space="preserve">ҚР,  Түркістан облысы, Қазығұрт ауданы,  
 Жаңабазар ауылы,  Жылыбұлақ елді мекені 
  О.Қалдыбайұлы көшесі, үй №36 </t>
  </si>
  <si>
    <t xml:space="preserve"> Түркістан облысы Қазығұрт аудандық соты</t>
  </si>
  <si>
    <t>010421601305</t>
  </si>
  <si>
    <t>Молдакулова Гульжахан Сайфуллаевна</t>
  </si>
  <si>
    <t>ҚР,  Түркістан облысы, Түркістан қаласы   
Баратбек көшесі, 10 үй</t>
  </si>
  <si>
    <t>Сапаров Умирзак Жумабекович</t>
  </si>
  <si>
    <t xml:space="preserve">Түркістан облысының,Сарыағаш аудандық </t>
  </si>
  <si>
    <t>Түркістан облысы, Сарыағаш ауданы, Қызылжар ауылдық округі, Жаскешу ауылы, Серікбай ата көшесі, үй №47</t>
  </si>
  <si>
    <t>Купеншеева Анор Ермекбайовна</t>
  </si>
  <si>
    <t xml:space="preserve">Түркістан облысының,Мақтаарал аудандық соты </t>
  </si>
  <si>
    <t>Түркістан облысы, Мақтаарал ауданы, Бирлик ауылдық округі, Алгабас ауылы, Достык көшесі, үй №72</t>
  </si>
  <si>
    <t>Ташматова Бибигул Раманкуловна</t>
  </si>
  <si>
    <t>Түркістан облысы Мақтаарал аудандық соты</t>
  </si>
  <si>
    <t xml:space="preserve">ҚР, Түркістан облысы, Мақтаарал ауылы,Сабырлы көшесі, №23 </t>
  </si>
  <si>
    <t>Сарыбаева Сандугаш Сеиткаримовна</t>
  </si>
  <si>
    <t>Түркістан облысының Толеби аудандық соты</t>
  </si>
  <si>
    <t>Түркістан облысы, Шардара ауданы, Шардара қаласы, Қ.Сатпаев, үй №13</t>
  </si>
  <si>
    <t>Сарыбаев Ақылбек Сейткаримұлы</t>
  </si>
  <si>
    <t>Түркістан облысының Сарыағаш аудандық соты</t>
  </si>
  <si>
    <t xml:space="preserve">Түркістан облысы, Сарыағаш ауданы, Қызылжар ауылдық округі, Жаскешу ауылы Серикбай ата к. 76 Үй </t>
  </si>
  <si>
    <t>Рыскульбеков Нуржан Сапаргалиулы</t>
  </si>
  <si>
    <t>Түркістан облысы Түлкібас аудандық соты</t>
  </si>
  <si>
    <t>ҚР, Түркістан облысы,Түлкібас ауданы,Шақпақ баба ауылы,Т.Сурашев көшесі, №72</t>
  </si>
  <si>
    <t>Мурзакулова Азиза Тажибаевна</t>
  </si>
  <si>
    <t>Түркістан облысы, Мақтаарал ауданы, Иіржар ауыл әкімдігі, Мақтажан ауылы, Әжіхан ата көшесі, 32-үй</t>
  </si>
  <si>
    <t>Түркістан облысы,Мақтаарал аудандық соты</t>
  </si>
  <si>
    <t>31.01.2025г.</t>
  </si>
  <si>
    <t>Сырлыбай Бексұлтан Полатұлы</t>
  </si>
  <si>
    <t>ҚР, Түркістан облысы, Арыс қаласы, Дермене ауылы, Ш.Уәлиханов көшесі, № 8 үй</t>
  </si>
  <si>
    <t>Түркістан облысы Арыс аудандық соты</t>
  </si>
  <si>
    <t>Аминов Шохрух</t>
  </si>
  <si>
    <t>Туркестан, Айтеке Би көшесі, №87</t>
  </si>
  <si>
    <t>Түркістан қаласының  соты</t>
  </si>
  <si>
    <t>Шымкент қаласы, Қаратау ауданы, Нурсат м\а, 15 - 3</t>
  </si>
  <si>
    <t>Өткіров Қуанышбай Қалдарбекұлы</t>
  </si>
  <si>
    <t>ҚР, Түркістан обл, 
Түркістан қаласы,
Асылбеков көшесі,  №23 үй</t>
  </si>
  <si>
    <t>Түркістан қаласының ауданаралық соты</t>
  </si>
  <si>
    <t>Абдихаликова Шырын Еликбаевна</t>
  </si>
  <si>
    <t>ҚР, Түркістан обл, 
Отырар ауданы,
Аққұм ауылдық округі, Аққұм ауылы, Жәнібек Омаров көшесі,  №29 үй</t>
  </si>
  <si>
    <t xml:space="preserve"> Түркістан облысы Отырар аудандық соты</t>
  </si>
  <si>
    <t>Түркістан облысы, Созақ ауданы, Таукент ауылдық округі, Таукент ауылы, Ескендир Еримбетов көшесі, үй №16/2</t>
  </si>
  <si>
    <t xml:space="preserve"> суд Сузакского района</t>
  </si>
  <si>
    <t>Хасан Дастанбек Рустамбекұлы</t>
  </si>
  <si>
    <t xml:space="preserve">Туркестанская область, Толебийский район, с. Коксаек, ул, Амангельды, 34
</t>
  </si>
  <si>
    <t>Толебиский районный суд Туркестанской области</t>
  </si>
  <si>
    <t>Джаксылыкова Арайлым Еркиновна</t>
  </si>
  <si>
    <t>Түркістан
облысы, Жетісай ауданы, Абай ауылдық
округі, Атажұрт ауылы, С.Жүнісов көшесі, үй №43</t>
  </si>
  <si>
    <t xml:space="preserve"> Түркістан облысы Жетісай аудандық соты</t>
  </si>
  <si>
    <t>Наргубекова Улбала Абулхайыровна</t>
  </si>
  <si>
    <t>ҚР, Түркістан облысы, Түлкібас ауданы, 
Балықты ауылы, Б.Нұрматов көшесі, 177-үй</t>
  </si>
  <si>
    <t xml:space="preserve"> Түркістан облысы Түлкібас  аудандық соты</t>
  </si>
  <si>
    <t>Оспанова Сапаркул Еркинбеккызы</t>
  </si>
  <si>
    <t>ҚР,  Түркістан облысы,
 Толеби ауданы, Қасқасу ауылы, Исакулулы Бекбау көшесі, үй №7</t>
  </si>
  <si>
    <t xml:space="preserve"> Түркістан облысы Төлеби аудандық соты</t>
  </si>
  <si>
    <t>Есдаулетов Баймурат Бектанович</t>
  </si>
  <si>
    <t xml:space="preserve">Түркістан облысы
Түлкібас ауданы, Т.Рыскулов ауылы,
Амирханов көшесі №29 </t>
  </si>
  <si>
    <t>Түлкібас  аудандық соты</t>
  </si>
  <si>
    <t>Тойлыбаева Нұргүл Әзімбайқызы</t>
  </si>
  <si>
    <t>931103401080</t>
  </si>
  <si>
    <t>Түркістан
облысы, Шардара ауданы, Шардара қаласы, Қ.Сатпаев,  үй №13</t>
  </si>
  <si>
    <t>Түркістан облысының Шардара аудандық соты</t>
  </si>
  <si>
    <t>Идирисова Жанилай Алгабаевна</t>
  </si>
  <si>
    <t>Түркістан
облысы, Шардара ауданы, Шардара қаласы, Сейітқасым Әшіров ,  үй №11, Пәтер №12</t>
  </si>
  <si>
    <t>Исматуллаева Хуснара Джасуевна</t>
  </si>
  <si>
    <t>Түркістан
облысы, Сайрам ауданы, Қарабұлақ ауылы, Далабазар көшесі, 4/1 үй</t>
  </si>
  <si>
    <t>Түркістан облысының Сайрам аудандық соты</t>
  </si>
  <si>
    <t>Каратаева Гулчехра Мухитовна</t>
  </si>
  <si>
    <t xml:space="preserve">Туркестан облысы, САрыағаш ауданы
</t>
  </si>
  <si>
    <t>Сарыағаш аудандық соты</t>
  </si>
  <si>
    <t>Варзилов Рустам Айвазович</t>
  </si>
  <si>
    <t>Түркістан облысы, Төлеби ауданы, Ленгір қаласы</t>
  </si>
  <si>
    <t>Төлеби аудандық соты</t>
  </si>
  <si>
    <t>Бахиев Марат Конысбаевич</t>
  </si>
  <si>
    <t xml:space="preserve">Түркістан облысы Сауран ауданы Жана Икан ауылдық округі Ибата ауылы С.Сейфуллин көшесі 21үй
</t>
  </si>
  <si>
    <t>Түркістан облысы Түркістан қалалық соты</t>
  </si>
  <si>
    <t>Дехант Лариса Анатольевна</t>
  </si>
  <si>
    <t>Түркістан облысы, аудан
Түлкібас ауылдық округі
Жаскешу ауылы, Жаскешу көшесі
Л.Демеуішов № 131 үй</t>
  </si>
  <si>
    <t>Түркістан ауданының Түлкібас аудандық соты</t>
  </si>
  <si>
    <t xml:space="preserve">Жомарт Ақылбека Бейбітұлы </t>
  </si>
  <si>
    <t>930119301811</t>
  </si>
  <si>
    <t>Жапан Ақтолқын Бақытжанқызы</t>
  </si>
  <si>
    <t xml:space="preserve">Түркістан облысы, Түркістан қаласы, 
11 көшесі, үй №18/2, Пәтер №23.
</t>
  </si>
  <si>
    <t>Шымкент қаласы, Тұран ауданы, Бейбітшілік 24 а</t>
  </si>
  <si>
    <t>87028908985, эл.пошта: maksat_nabiev88@mail.ru</t>
  </si>
  <si>
    <t>Абдраманов Гали Нурмышович</t>
  </si>
  <si>
    <t>Түркістан облысы,  Созақ  ауданы. Қыземшек 1 шағын ауданы 14 үй 1 пәтер</t>
  </si>
  <si>
    <t>Түркістан облысы, Созақ аудандық соты</t>
  </si>
  <si>
    <t>Абирова Айсұлу Кеңесқызы</t>
  </si>
  <si>
    <t>Түркістан облысы,  Байдібек ауданы</t>
  </si>
  <si>
    <t>Түркістан облысы, Байдібек аудандық соты</t>
  </si>
  <si>
    <t>Курманкуловаға Гайнижамал  Дармешовн</t>
  </si>
  <si>
    <t>Түркістан облысы,  Созақ  ауданы Таукент Ыкшамаудан үй №132, пәтер №193</t>
  </si>
  <si>
    <t>Раманқұл Ерлен Мырзағатұлы</t>
  </si>
  <si>
    <t>910606300054</t>
  </si>
  <si>
    <t>Түркістан облысы Қазғұрт ауданы,   Жапнабазар,ауылы. Улгылы, көшесі. Р. Атымбаева,үй. 30</t>
  </si>
  <si>
    <t>Түркістан облысы, Қазғұрт аудандық соты</t>
  </si>
  <si>
    <t xml:space="preserve">87028908985, эл.пошта: maksat_nabiev88@mail.ru
</t>
  </si>
  <si>
    <t>Бурикулов Талгат Амирханович</t>
  </si>
  <si>
    <t>Түркістан облысы Қазығұрт ауданы, Қазығұрт елді мекені, Ж.Өтемисов көшесі, үй 94</t>
  </si>
  <si>
    <t>Түркістан облысы Қазығұрт аудындық соты</t>
  </si>
  <si>
    <t xml:space="preserve">Туганбаева Ботакоз Сейтинветовна </t>
  </si>
  <si>
    <t>Кенжеева Орынкул Абдуалиевна</t>
  </si>
  <si>
    <t>область Туркестанская, район Тюлькубасский, сельский округ Жаскешуский, село Жаскешу, улица К.Тажибаев дом №36</t>
  </si>
  <si>
    <t>Шахаидаров Кудайберген</t>
  </si>
  <si>
    <t xml:space="preserve">Түркістан облысы,
Сауран ауданы,
Ески Икан селосы,
Ю. Сареми көшесі, үй №13
</t>
  </si>
  <si>
    <t>Түркістан облысы, Түркістан қалалық соты</t>
  </si>
  <si>
    <t>Мусралиева Дайлен Бакашовна</t>
  </si>
  <si>
    <t>Түркістан облысы, Түлкібас ауданы</t>
  </si>
  <si>
    <t>Тюлькубасский суд  Туркестанской области</t>
  </si>
  <si>
    <t>Сыздыкбаев Габит Абенович</t>
  </si>
  <si>
    <t xml:space="preserve">Туркестанская обл. , г. Туркестан , ул.  М.Сыздыков , д. 53 
</t>
  </si>
  <si>
    <t>Туркестанский городской суд</t>
  </si>
  <si>
    <t>Корганбеков А.И.</t>
  </si>
  <si>
    <t>ТО, Сайрамский район, с. Аксукент, ул. Жибек жолы № 9</t>
  </si>
  <si>
    <t>тел: 8-702-140-44-44, эл.почта Korganbekov.140@gmail.com</t>
  </si>
  <si>
    <t>Сынабаева Молдир Ериковна</t>
  </si>
  <si>
    <t>областьТуркестанская,районОрдабасинский,с.о. Шубарсуский,с.Шубарсу,массивШымкентстрой, дом №375/1.</t>
  </si>
  <si>
    <t>Ордабасинский районный суд Туркестанской области</t>
  </si>
  <si>
    <t>Мустафа Ерасыл Байбекулы</t>
  </si>
  <si>
    <t>Сайрамский районный Туркестанской области</t>
  </si>
  <si>
    <t>27.02.2025 г.</t>
  </si>
  <si>
    <t>Досымбек Сабит Еркинбекович</t>
  </si>
  <si>
    <t>Туркестанская,
район Сауран, сельский округ
Шага, село 30 лет
Казахстану, улица
Ы.Алтынсарин дом №36А</t>
  </si>
  <si>
    <t>Аблаева Маржан Доскараевна</t>
  </si>
  <si>
    <t>РК,область Туркестанская, Казыгуртский район, с/о 
Жанабазар, село Жанабазар, ул.Шалкарбай би, 
дом №18</t>
  </si>
  <si>
    <t>город Шымкент, район Туран, улица Адырбекова 165</t>
  </si>
  <si>
    <t>Таутенов Ыхтияр Онгарбаевич</t>
  </si>
  <si>
    <t>781013301895</t>
  </si>
  <si>
    <t>РК, область Туркестанская, район Сарыагашский, сельский округ Жылгинский, село Жылга, улица К.Сейдазов, дом №62</t>
  </si>
  <si>
    <t>Сарыагашский районный суд Туркестанской области</t>
  </si>
  <si>
    <t>Əбдіраманова Ғазиза Нұрмашқызы</t>
  </si>
  <si>
    <t>Түркістан облысы, Созақ ауданы, Созақ ауылдық округі, Ыбырай Жаукебаев ауылы, Ынтымақ көшесі, № 35 үй</t>
  </si>
  <si>
    <t>Түркістан ауданының Созақ аудандық соты</t>
  </si>
  <si>
    <t xml:space="preserve">УСИПОВА КУНИПА ТАУБАЙКЫЗЫ  </t>
  </si>
  <si>
    <t>Түркістан облысы, Сайрам ауданы, Қарасу ауылдық округі, Қарасу ауылы, Жаңақұрылыс Бейімбет Майлин көшесі үй №4/22</t>
  </si>
  <si>
    <t>Түркістан облысы Сайрам аудандық соты</t>
  </si>
  <si>
    <t>Алтынбекова Майгуль Нургалымовна</t>
  </si>
  <si>
    <t>890501400965</t>
  </si>
  <si>
    <t>01.04.2025г</t>
  </si>
  <si>
    <t>Мукашев Абылай Оспанович</t>
  </si>
  <si>
    <t>Қазақстан Республикасы, 050061, Алматы қ., Алатау ауданы, Немирович-Данченко № 51Б үй</t>
  </si>
  <si>
    <t>Акназарова Сауле Муратхановна</t>
  </si>
  <si>
    <t>820823402711</t>
  </si>
  <si>
    <t>Түркістан
облысы, Жетісай ауданы, Жолдасбай Ералиева ауылдық
округі, Утиртобе ауылы, Уркер көшесі, үй №16</t>
  </si>
  <si>
    <t xml:space="preserve">Түркістан облысының,Жетісай  аудандық соты </t>
  </si>
  <si>
    <t>АМИРЕЕВА АЯГОЗ ЕРГЕШБАЕВНА</t>
  </si>
  <si>
    <t>Түркістан облысы, Жетісай
ауданы, Жаңаауыл ауылдық округі,
Әбдіхалық ауылы, Әз
Тәуке көшесі үй №57</t>
  </si>
  <si>
    <t>Түркістан облысы Жетісай аудандық соты</t>
  </si>
  <si>
    <t>Стамкулова Маржон Мухамадовна</t>
  </si>
  <si>
    <t xml:space="preserve">ҚР,   Түркістан облысы, Мақтаарал
 ауданы, Мырзакент кенті, Е.Мамбетов
 көшесі, үй №88/1 </t>
  </si>
  <si>
    <t xml:space="preserve"> Түркістан облысы Мақтаарал аудандық соты</t>
  </si>
  <si>
    <t>Бекмолдинова Асель Сагмбековна</t>
  </si>
  <si>
    <t>770129403031</t>
  </si>
  <si>
    <t>Түркістан
облысы,Сайрам ауданы, Қарасу ауылдық округі, Қарасу ауылы, Ахмет Жұбанов көшесі,№14/1 үй</t>
  </si>
  <si>
    <t xml:space="preserve">Түркістан облысының,Сайрам аудандық соты </t>
  </si>
  <si>
    <t>Жумалиев Нурхан Дуйсебекович</t>
  </si>
  <si>
    <t xml:space="preserve">ҚР,   Түркістан облысы, Мақтаарал
 ауданы, Мырзакент ауылы, М.Бекботаев
 көшесі, үй №21 </t>
  </si>
  <si>
    <t>Абдрахманова Акерке Мирамбековна</t>
  </si>
  <si>
    <t>910406402357</t>
  </si>
  <si>
    <t>Түркістан облысы, Түркістан қаласы,
Арыстан Баб даңғылы, 98-үй</t>
  </si>
  <si>
    <t xml:space="preserve">Түркістан облысының,Түркістан қалалық соты </t>
  </si>
  <si>
    <t xml:space="preserve">Идрисова Жанилай Алгабаевна </t>
  </si>
  <si>
    <t>710901402871</t>
  </si>
  <si>
    <t>Түркістан облысы, Шардара
ауданы, Шардара қаласы, Сейітқасым Əшіров
көшесі, үй №11, Пəтер №14</t>
  </si>
  <si>
    <t xml:space="preserve">Түркістан облысының,Шардара аудандық  соты </t>
  </si>
  <si>
    <t xml:space="preserve">Дуйсенбекова Динара Сагинбековна </t>
  </si>
  <si>
    <t>790227401517</t>
  </si>
  <si>
    <t>Түркістан облысы, Қазығұрт ауданы, Б. Момышұлы көшесі, 68үй</t>
  </si>
  <si>
    <t xml:space="preserve">Түркістан облысының Қазығұрт аудандық соты </t>
  </si>
  <si>
    <t>Жакуеева Айгуль Токтамуратовна</t>
  </si>
  <si>
    <t>Қазақстан Республикасы, Түркістан облысы, Түркістан қаласы, О.Датқа
көшесі үй №40</t>
  </si>
  <si>
    <t>Алимова Мухтарма Ерназаровна</t>
  </si>
  <si>
    <t>Туркестан облысы, Қазығұрт ауданы ,  Турбат а/o,  Өндіріс, Достык көшесі,   60</t>
  </si>
  <si>
    <t>Түркістан облысы, Қазығұрт аудандық соты</t>
  </si>
  <si>
    <t>27..03.2025</t>
  </si>
  <si>
    <t>Баязова Эльвира Нуркожаевна</t>
  </si>
  <si>
    <t>Түркістан облысы, Түркістан қаласы, Қасымхан көшесі, 21 үй</t>
  </si>
  <si>
    <t>Түркістан облысы, Түркістан қаласының ауданаралық соты</t>
  </si>
  <si>
    <t>Муртазаев Абдумалик Пошабаевич</t>
  </si>
  <si>
    <t>770402300351</t>
  </si>
  <si>
    <t>Түркістан облысы, Шардара ауданы, Шардара қаласы, Қазыбек Би көшесі, №21А- үй, Пәтер №1</t>
  </si>
  <si>
    <t>Түркістан облысы Шардара аудандық соты</t>
  </si>
  <si>
    <t>Мусіркеп Дінмухамед Полатұлы</t>
  </si>
  <si>
    <t>Туркестанская область</t>
  </si>
  <si>
    <t>ОСПАНОВА КАРЛЫГАШ ТОЛГАНБАЕВНА</t>
  </si>
  <si>
    <t>: Түркістан облысы, Сауран ауданы, Үшқайық ауылдық округі, Теке ауылы, Бейбітшілік көшесі үй №4</t>
  </si>
  <si>
    <t>761020401975</t>
  </si>
  <si>
    <t>ШАЛАТАЕВА ГУЛМИРА УСИПБЕКОВНА</t>
  </si>
  <si>
    <t>Түркістан облысы,  Мақтарал ауданы,  Шаттық ауылы, Кәсіпкер №20</t>
  </si>
  <si>
    <t>Түркістан облысы,,Мақтарал  аудандық соты</t>
  </si>
  <si>
    <t>Шаріпқанов Қанатжан Жексенбекұлы</t>
  </si>
  <si>
    <t xml:space="preserve">Түркістан облысы, Созақ ауданы, Қыземшек ауылдық округі, Жетіконыр көшесі 8_x000D_
</t>
  </si>
  <si>
    <t>Түркістан облысы Созақ аудандық соты</t>
  </si>
  <si>
    <t>Түркістан облысы, Сайрам ауданы, ауыл. Ақсукент, көш. Жібек жолы №9</t>
  </si>
  <si>
    <t>+7-702-140-44-44 эл.почта korganbekov.140 @gmail.com</t>
  </si>
  <si>
    <t>Карибаева Нургуль Ергалиевна</t>
  </si>
  <si>
    <t>820704401895</t>
  </si>
  <si>
    <t>Түркістан облысы, Түркістан
қаласы, С.Ерубаев көшесі үй №328</t>
  </si>
  <si>
    <t xml:space="preserve">Түркістан облысының Түркістан қалалық соты </t>
  </si>
  <si>
    <t>Айтуганова Ажар Аширбаевна</t>
  </si>
  <si>
    <t>801202402794</t>
  </si>
  <si>
    <t>Түркістан облысы,  Жетсай  ауданы. Т.Рыскулов, дом №36</t>
  </si>
  <si>
    <t>Түркістан облысы, Жетсай аудандық соты</t>
  </si>
  <si>
    <t>Самбетов Мурат Еркинбаевич</t>
  </si>
  <si>
    <t>800112303239</t>
  </si>
  <si>
    <t xml:space="preserve">Түркістан облысы, 
Ордабасы ауданы, Шұбарсу ауылдық округі, 
Шұбарсу ауылы, Орбита алабы, үй №1314
</t>
  </si>
  <si>
    <t>Түркістан облысы, Ордабасы аудандық соты</t>
  </si>
  <si>
    <t>Морлибекова Алия Бекжанқызы</t>
  </si>
  <si>
    <t>870322401977</t>
  </si>
  <si>
    <t xml:space="preserve">Түркістан обл.,Қазғұрт  ауд., 
Өндіріс  е/м, Атамекен көш., 28 үй
</t>
  </si>
  <si>
    <t>Гаппаров Даулет Нурланович</t>
  </si>
  <si>
    <t xml:space="preserve"> Түркістан облысы 
Сарыағаш аудандық сотына
</t>
  </si>
  <si>
    <t xml:space="preserve">Түркістан обл., Сарыағаш ауданы, 
Құркелес ауылдық округі., 
Қазыбек би көшесі, № 20 үй 
</t>
  </si>
  <si>
    <t>Багмановой Елены Евгеньевны</t>
  </si>
  <si>
    <t xml:space="preserve">Туркестанская, район Толебийский, 
город Ленгер, улица Коктобе, дом №42
</t>
  </si>
  <si>
    <t xml:space="preserve">Түркістан облысы 
Толе Би аудандық сотына
</t>
  </si>
  <si>
    <t>Орақбаева Айдана Жүсіпбекқызы</t>
  </si>
  <si>
    <t>920910401856</t>
  </si>
  <si>
    <t xml:space="preserve">Түркістан облысы, Түркістан
қаласы, Бекзат мөлтек ауданы, А.Үсенов көшесі 184  үй </t>
  </si>
  <si>
    <t>Есиркепова Аксулу Есиркеповна</t>
  </si>
  <si>
    <t>690204401868</t>
  </si>
  <si>
    <t>Туркестанская область, село Турар Рыскулов, улица Биназар батыр, дом №63/2</t>
  </si>
  <si>
    <t>Жетысайский районный суд Туркестанской области</t>
  </si>
  <si>
    <t>07.04.2025г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</si>
  <si>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</si>
  <si>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</si>
  <si>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16.04.2025г</t>
  </si>
  <si>
    <t xml:space="preserve">Молдакулова Гульжахан Сайфуллаевна </t>
  </si>
  <si>
    <t>Қазақстан Республикасы, Түркістан қаласы
Баратбек көшесі, 10 үй</t>
  </si>
  <si>
    <t>Түркістан облысы  Түлкібас аудандық соты</t>
  </si>
  <si>
    <t>Сенгирбаева  Жанар Мамытбековна</t>
  </si>
  <si>
    <t xml:space="preserve">ҚР,   Түркістан облысы, Қазығұрт ауданы, 
Қарақозы Әбдалиев ауылдық округі, 
Рабат ауылы, Жібек жолы көшесі, үй №79 </t>
  </si>
  <si>
    <t xml:space="preserve">Алматов Мухтар Куандыкович </t>
  </si>
  <si>
    <t xml:space="preserve">ҚР,   Түркістан облысы, Мақтаарал ауданы, 
Аязхан Қалыбеков ауылдық округі, 
Жамбыл ауылы, Нарбай Байзақов көшесі, үй №28Б </t>
  </si>
  <si>
    <t>Шамсудин Нұркен Хасанұлы</t>
  </si>
  <si>
    <t>930614300755</t>
  </si>
  <si>
    <t>Туркестанская область, Мактааральский район,
Жанажолский сельский округ, село Акжол, И.Толенов
улица, дом 25</t>
  </si>
  <si>
    <t>Мактааральский районный суд Туркестанской области</t>
  </si>
  <si>
    <t>Якубов Шайбек Турлибекович</t>
  </si>
  <si>
    <t>820501300054</t>
  </si>
  <si>
    <t>Түркестан обл., Жетісай ауд, а.о. Ынтымақ, а. Нурауыл, Береке көш, 21А үй</t>
  </si>
  <si>
    <t>Түркістан облысы Жетысай аудандық соты</t>
  </si>
  <si>
    <t>ТО, Сайрам ауданы, ауыл. Ақсукент, көш. Жібек жолы №9</t>
  </si>
  <si>
    <t>Арыстанбаев Мади Курасбекович</t>
  </si>
  <si>
    <t>860423302381</t>
  </si>
  <si>
    <t>Түркістан облысы, Бәйдібек ауданы, Боралдай ауылдық округі, Талап ауылы, Ынтымақ көшесі үй №37 </t>
  </si>
  <si>
    <t>Түркістан облысы, Бәйдібек аудандық сот</t>
  </si>
  <si>
    <t>ҚОЖАН МАДИНА
САБЫРҚЫЗЫ</t>
  </si>
  <si>
    <t xml:space="preserve">Түркістан облысы, Жетісай ауданы, Жетісу ауылы, Ордабасы көшесі 58  үй </t>
  </si>
  <si>
    <t xml:space="preserve"> Уразбеков Медет Кайратович</t>
  </si>
  <si>
    <t>ҚР,  Түркістан облысы, Шардара
 ауданы, Шардара қаласы, Əл-Фараби көшесі үй №9, Пəтер №13</t>
  </si>
  <si>
    <t xml:space="preserve">Түркестан обл қ., Түлкібас шағын ауданы, Турар Рысқұлов ауылы, Биназар батыр көшесі, 63-2 үй. </t>
  </si>
  <si>
    <t>Юсупов Осман Русланұлы</t>
  </si>
  <si>
    <t>010721500321</t>
  </si>
  <si>
    <t>Түркістан облысы, қала
Түркістан қаласы, Ғ.Мұстафин көшесі, No25 үй</t>
  </si>
  <si>
    <t>Түркістан каласы</t>
  </si>
  <si>
    <t xml:space="preserve">тел: 8-702-140-44-44, эл.почта Korganbekov.140@gmail.com
</t>
  </si>
  <si>
    <t>Мырзакеева Шахаризат Өскеменқызы</t>
  </si>
  <si>
    <t>850131402428</t>
  </si>
  <si>
    <t>Түркістан облысы,Созақ ауданы,Шолаққорған ауылдық округі,Шолаққорған ауылы,Абай Кунанбаев көшесі үй №121</t>
  </si>
  <si>
    <t xml:space="preserve"> Диханбай Галия Маратқызы</t>
  </si>
  <si>
    <t xml:space="preserve">ҚР,  Түркістан облысы, Түркістан 
қаласы, Г.Диметов көшесі, 3-үй </t>
  </si>
  <si>
    <t>Түркістан облысы Түркістан қаласының ауданаралық соты</t>
  </si>
  <si>
    <t xml:space="preserve">Махкамова Мадина Азизбеккизи </t>
  </si>
  <si>
    <t>980604400558</t>
  </si>
  <si>
    <t>Түркістан облысы, Сарыағаш ауданы, Жылға а.о., Жылға ауылы, Көпжасаров көшесі, 46-үй</t>
  </si>
  <si>
    <t xml:space="preserve">Түркістан облысының Сарыағаш аудандық  соты </t>
  </si>
  <si>
    <t xml:space="preserve">Қожановой Қызболған Мауленқызы  </t>
  </si>
  <si>
    <t>910727401413</t>
  </si>
  <si>
    <t>Туркестан қаласы, улица Ы.Алтынсарин, дом №91</t>
  </si>
  <si>
    <t>Ақылбекова Ақниет Абдразаққызы</t>
  </si>
  <si>
    <t xml:space="preserve">Шымкент қаласы, Ғани Иляева к-сі 18, БО «Parasat», 1 қабат, 119/2 каб. </t>
  </si>
  <si>
    <t xml:space="preserve">  +77750411094 Akylbekova,akniet@mail,ru </t>
  </si>
  <si>
    <t>Мықтыбай Райымбек Оразбекұлы</t>
  </si>
  <si>
    <t>Түркістан облысы Түлкібас ауданы соты</t>
  </si>
  <si>
    <t>Сейдуллаев Бахитжан Асильбекович</t>
  </si>
  <si>
    <t>Сарыағаш қаласы,Самал м/а С.Рахимов 46</t>
  </si>
  <si>
    <t>87786323290 эл. почта: seydullayev81@bk.ru</t>
  </si>
  <si>
    <t>Дуйсенбекова Динара Сагинбековна</t>
  </si>
  <si>
    <t>Түркістан облысы, Қазығұрт ауданы Б.Момышулы, 68үй</t>
  </si>
  <si>
    <t xml:space="preserve">Туркестанская обл. , Тюлькубасский р-он , с. Кызылту , ул.  Жамбыл , д. 21 
</t>
  </si>
  <si>
    <t>Джолдыбаева Асыл Мирасовна</t>
  </si>
  <si>
    <t>850918401140</t>
  </si>
  <si>
    <t>Түркістан облысы, Шардара ауданы, Ұзын-Ата ауылы, Байларбек көшесі, 5/2 үй</t>
  </si>
  <si>
    <t>Түркістан облысының,Шардара аудандық соты</t>
  </si>
  <si>
    <t>Шертимов Нуржан Серикович</t>
  </si>
  <si>
    <t>Шымкент қаласы, Ғ.Идяева көшесі 18 Б «Парасат» БО 119 каб</t>
  </si>
  <si>
    <t>+ 7 701 128 85 83, эл.пошта: shertim_86@mail.ru</t>
  </si>
  <si>
    <t>Акылбекова Улжан Кудайбергеновна</t>
  </si>
  <si>
    <t>830309400851</t>
  </si>
  <si>
    <t>Түркістан облысы, Жетісай ауданы, Жусипхан көшесі, 13-үй</t>
  </si>
  <si>
    <t xml:space="preserve">Түркістан облысының Жетісай аудандық  соты </t>
  </si>
  <si>
    <t>Тажибаева Ажар Умирзаковна</t>
  </si>
  <si>
    <t>Түркістан облысы Кентау қалалық соты</t>
  </si>
  <si>
    <t xml:space="preserve">Жарасова Молдир Куатовна </t>
  </si>
  <si>
    <t xml:space="preserve">900308402114   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</si>
  <si>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</si>
  <si>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</si>
  <si>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</si>
  <si>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 xml:space="preserve">Туркестанская обл. , г. Кентау , ул. С.Ерубаев , д. 31 </t>
  </si>
  <si>
    <t>Түркістан облысы, Қазығұрт ауданы, Қазығұрт ауылы, Ы.Алтынсарин көшесі үй №14</t>
  </si>
  <si>
    <t>Байзахова Насиба Ильясовна</t>
  </si>
  <si>
    <t>Түркістан облысы, Сарыағаш ауд., Түркістан к-сі, 9-үй</t>
  </si>
  <si>
    <t>Түркістан облысы  Сарыағаш аудандық соты</t>
  </si>
  <si>
    <t>РК, Туркестанская область, Сузакский район, с.о.Кыземшек, мкр. 1, дом 14, кв.1</t>
  </si>
  <si>
    <t>Суинбаева Молдир Куаткызы</t>
  </si>
  <si>
    <t>901215401837</t>
  </si>
  <si>
    <t>Түркістан облысы, Төле би ауданы, Қасқасу ауылдық округі, Жоғарғы Қасқасу ауылы, Сарыбұлақ көшесі үй №15</t>
  </si>
  <si>
    <t>Түркістан облысы, Төле би аудандық соты</t>
  </si>
  <si>
    <t xml:space="preserve">Сыздыкбаев Габит Абенович </t>
  </si>
  <si>
    <t>880812302141</t>
  </si>
  <si>
    <t>Туркестан қаласы, улица М.Сыздыков, дом №53</t>
  </si>
  <si>
    <t>ХАЛХАЙДАРОВ АЙДАРХАН ХАЛХАЙДАРҰЛЫ</t>
  </si>
  <si>
    <t>930313300957</t>
  </si>
  <si>
    <t>Республика Казахстан, Туркестанская область, город Туркестан, улица М.Габдуллина №66</t>
  </si>
  <si>
    <t>Межрайонный суд Туркестанской области по г.Туркестан</t>
  </si>
  <si>
    <t>Садакбаева Назым Кенжеалиевна</t>
  </si>
  <si>
    <t>город Туркестан, микрорайон Жана кала, улица 9,27/2,1 квартира</t>
  </si>
  <si>
    <t xml:space="preserve">8 775 632 22 59
bauyrzhannazym@mail.ru </t>
  </si>
  <si>
    <t>Аширбаева Жумагуль Танкиевна</t>
  </si>
  <si>
    <t>Түркістан облысы, Сарыағаш ауданы,
Сарыағаш қаласы, Т.Өстеміров көшесі, 24-үй</t>
  </si>
  <si>
    <t>Түркістан облысы Сарыағаш аудандық соты</t>
  </si>
  <si>
    <t>Молдахмет Рабия Бауыржанкызы</t>
  </si>
  <si>
    <t xml:space="preserve"> Түркістан  Казыбек би көшесі, 118</t>
  </si>
  <si>
    <t xml:space="preserve">8778 646 57 30
abbika65@gmail.com
</t>
  </si>
  <si>
    <t>Усенов Нуржан Кенесович</t>
  </si>
  <si>
    <t>880930302004</t>
  </si>
  <si>
    <t xml:space="preserve"> Қазақстан Республикасы, Түркістан облысы, Сарыағаш ауданы, Сарыағаш қаласы, Болашақ көшесі, №14А үй</t>
  </si>
  <si>
    <t>Шындалиева Толқын Абдыхамитқызы</t>
  </si>
  <si>
    <t>Алматы қаласы, Наурызбай ауданы, Қалқаман ықшам-ауданы, 5/8 үй</t>
  </si>
  <si>
    <t>8 777 022 30 60
shyndaliyevaa@gmail.com</t>
  </si>
  <si>
    <t>Қасымбек Нұрман Абдумуратұлы</t>
  </si>
  <si>
    <t>001007501339</t>
  </si>
  <si>
    <t>Туркестанская область, Казыгуртский р-н, с/о. С.Рахимов, село Майбулак, ул. С.Едилова, дом 29</t>
  </si>
  <si>
    <t>город Шымкент, ул. Ғ.Идяева  18 Б БЦ «Парасат» 119 каб</t>
  </si>
  <si>
    <t>ИСКАХОВА ДАНА АБДИКАСЫМОВНА</t>
  </si>
  <si>
    <t>Түркістан облысы, Ордабасы ауданы, Бадам ауылдық округі, Мамыр ауылы, Ә.Молдағұлова көшесі үй №20/1</t>
  </si>
  <si>
    <t>Ордабасын аудандық соты</t>
  </si>
  <si>
    <t>Айбек Арыстанұлы Сман</t>
  </si>
  <si>
    <t xml:space="preserve">940621301406   </t>
  </si>
  <si>
    <t>Түркістан облысы, Арыс қаласы, Тұрар Рысқұлов көшесі үй N9</t>
  </si>
  <si>
    <t>871023401181</t>
  </si>
  <si>
    <t>Ильяшенко Вадим Александрович</t>
  </si>
  <si>
    <t>730503300333</t>
  </si>
  <si>
    <t>Қазыгурт аудандық соты</t>
  </si>
  <si>
    <t>Якубов Акмаль Муратханович</t>
  </si>
  <si>
    <t xml:space="preserve">mrakello@mail.ru,    тел. 87025508989
</t>
  </si>
  <si>
    <t>Туркестанская обл. , Казыгуртский р-он , с. Айнатас , ул. Н.Жунисалиев , д. 3</t>
  </si>
  <si>
    <t>Ходжабекова Гулзира Мэлскызы</t>
  </si>
  <si>
    <t xml:space="preserve">Туркестанская область, 
г. Туркестан, мкр. 1, д. 37, кв. 13
</t>
  </si>
  <si>
    <t xml:space="preserve">
Туркестанский городской суд Туркестанской области
</t>
  </si>
  <si>
    <t>Долданова Рыскул Абилдахановна</t>
  </si>
  <si>
    <t>ҚР,  Түркістан облысы, Кентау қаласы, Хантағы ауылы, Достық көшесі, №20 көшесі</t>
  </si>
  <si>
    <t>Түркістан облысы Кентау аудандық соты</t>
  </si>
  <si>
    <t>Шымкент қаласы, Әл-Фараби ауданы, Қазыбек би көшесі 51</t>
  </si>
  <si>
    <t xml:space="preserve"> Гончарова Елена Владимировна</t>
  </si>
  <si>
    <t>ҚР,  Түркістан облысы, Төле би ауданы, Алатау ауылы, Ынтымақ көшесі, 2/2</t>
  </si>
  <si>
    <t>Түркістан облысы Төлеби аудандық соты</t>
  </si>
  <si>
    <t>Қалтай Күлжамал Сайлауқызы</t>
  </si>
  <si>
    <t xml:space="preserve">Туркестанская обл., Ордабасинский 
р-н, с.Каракум, ул.Б.Досымов, д.5 
</t>
  </si>
  <si>
    <t>Түркістан облысынын Ордабасы аудандық соты</t>
  </si>
  <si>
    <t xml:space="preserve">Түркістан обласы, Казыбек би, дом № 118 </t>
  </si>
  <si>
    <t xml:space="preserve">Джурхабаева Гулжан Пердеевна </t>
  </si>
  <si>
    <t>750426403022</t>
  </si>
  <si>
    <t xml:space="preserve">Түркістан облысы, Сарыагаш ауданы, </t>
  </si>
  <si>
    <t>Түркістан облысы, САрыағаш аудандық соты</t>
  </si>
  <si>
    <t xml:space="preserve">Корганбекова Меруерт Торехановна </t>
  </si>
  <si>
    <t>801004401234</t>
  </si>
  <si>
    <t xml:space="preserve">Түркістан облысы, Сауран ауданы, Шаға ауылдық округі, Қазақстанға 30 жыл ауылы,С.Сейфуллин  көшесі, №1А </t>
  </si>
  <si>
    <t xml:space="preserve">Түркістан облысының Түркістан қалалық  соты </t>
  </si>
  <si>
    <t>Шымкент қаласы, Аль Фараби ауданы,Қазыбек би көшесі 151</t>
  </si>
  <si>
    <t>Кенжеева Айжан Абдуллаевна</t>
  </si>
  <si>
    <t>Туркестанская область, Шардаринский район, Шардара, ул.Бекет ата, 12, 1</t>
  </si>
  <si>
    <t>Шардаринский районный суд</t>
  </si>
  <si>
    <t>770621402246</t>
  </si>
  <si>
    <t>890524402626</t>
  </si>
  <si>
    <t xml:space="preserve"> РК, Туркестанская область, Жетысайский район, село Асыката, ул.Кажымукана, дом 7/1 </t>
  </si>
  <si>
    <t>Түркістан облысы, Жетісай аудандық соты</t>
  </si>
  <si>
    <t xml:space="preserve">Мустахимова Гульбану Кыдырбаевна </t>
  </si>
  <si>
    <t>Алтынбеков Турганбек Дәуренбекович</t>
  </si>
  <si>
    <t xml:space="preserve"> ҚР, Түркістан облысы, Сайрам ауданы </t>
  </si>
  <si>
    <t>Түркістан облысы, Сайрам аудандық соты</t>
  </si>
  <si>
    <t>810601300551</t>
  </si>
  <si>
    <t>Хасанов Рустам Болысбекович</t>
  </si>
  <si>
    <t>Түлкібас ауданы</t>
  </si>
  <si>
    <t>Мадалиев М.Х.</t>
  </si>
  <si>
    <t>Туркестанская область, Сайрамский район, с. Аксукент, ул. Жумабекова, № 31</t>
  </si>
  <si>
    <t xml:space="preserve">тел: 8-777-107-97-77, эл.почта Toosdsgroup@mail.ru
</t>
  </si>
  <si>
    <t xml:space="preserve">Калдыгозев Максат Даубекович </t>
  </si>
  <si>
    <t>861002302781</t>
  </si>
  <si>
    <t xml:space="preserve">Түркістан облысының Сайрам аудандық  соты </t>
  </si>
  <si>
    <t>Шымкент қаласы, Аль Фараби ауданы,Толстой көшесі 119</t>
  </si>
  <si>
    <t xml:space="preserve">область Туркестанская, район Тюлькубасский, сельский округ Майлыкент, село
Турар Рыскулов, улица С.Бекбосынов дом №156 </t>
  </si>
  <si>
    <t>Тлеуова Алия Айтбековна</t>
  </si>
  <si>
    <t>710213401813</t>
  </si>
  <si>
    <t>Қазақстан Республикасы, Түркістан облысы, Кентау қаласы,  Д.А.Конаев даңғылы,  №42 үй, 
№80 пәтер</t>
  </si>
  <si>
    <t>Түркістан облысының Кентау қалалық соты</t>
  </si>
  <si>
    <t>Түркістан қаласы, Жаңа қала мөлтек ауданы, 9 көше, 27/2,1 пәтер</t>
  </si>
  <si>
    <t>Ибраева Гулдана Калмаганбетовна</t>
  </si>
  <si>
    <t>Түркістан облысы, Созақ ауданы, Таукент ауылдық округі, Таукент ауылы, 1-шағын аудан, 11/2 үй.</t>
  </si>
  <si>
    <t>Созақ аудандық соты</t>
  </si>
  <si>
    <t>Умаркулова Раъно Хамзабековна</t>
  </si>
  <si>
    <t>880927400890</t>
  </si>
  <si>
    <t>Түркістан облысы,Сайрам ауданы Қарамұрт
ауылдық округі,Қарамұрт ауылы
Жеті мама көшесі 7А үй</t>
  </si>
  <si>
    <t>Кемелова Назира Кудайбергеновна</t>
  </si>
  <si>
    <t>840903400911</t>
  </si>
  <si>
    <t>Түркістан облысы, Сарыағаш ауданы,
Сарыағаш қаласы, Мөлтік шағын ауданы, 21 үй 11</t>
  </si>
  <si>
    <t>Түркістан облысы,Сайрам ауданы Карасу ауылдық округі, Бескепе ауылы
А.Молдагулова көшесі 61 үй</t>
  </si>
  <si>
    <t>Гулзамира Ғаниқызы Қарабай</t>
  </si>
  <si>
    <t>Сайрам ауданы</t>
  </si>
  <si>
    <t>Қаныбекова Гүлнара Адешбекқызы</t>
  </si>
  <si>
    <t>ҚР,  Түркістан облысы, Бәйдібек ауылы, Шаян ауылдық округ, Шаян ауылы, Әуезов көшесі, 46/6</t>
  </si>
  <si>
    <t>Абдиева Ақмарал Аубыкаликовна</t>
  </si>
  <si>
    <t>Түркістан облысы, Қазығұрт ауданы, Рабат елді
мекені, Қонаев көшесі, 41 үй.</t>
  </si>
  <si>
    <t>Түркістан облысы, Түркістан қаласы, Казыбек би көшесі, 118 үй</t>
  </si>
  <si>
    <t>Юнусметова Мухлиса Артуковна</t>
  </si>
  <si>
    <t>Туркестанская область, Сайрамский район, Қарабұлақ послелок, Далабазар улица, 1/6 дом</t>
  </si>
  <si>
    <t xml:space="preserve">Сайрамский районный суд Туркестанской области </t>
  </si>
  <si>
    <t>Туркестанская область, город Туркестан, улица Казыбек би, 118 дом</t>
  </si>
  <si>
    <t>8778 646 57 30
abbika65@gmail.com</t>
  </si>
  <si>
    <t>691203400420</t>
  </si>
  <si>
    <t xml:space="preserve">область Туркестанская, Сайрамский район, Кайнарбулакский, Асиларык УЛИЦА Жанакурылыс №199 </t>
  </si>
  <si>
    <t>Миржабаева Жанаркул
Уралбаевна</t>
  </si>
  <si>
    <t>Түркістан облысы, Жетісай ауданы,
Мақталы ауылдық округі, Мақталы ауылы, Наурыз
көшесі үй №4</t>
  </si>
  <si>
    <t>г. Туркестан, улица Казыбек би дом 118</t>
  </si>
  <si>
    <t>Нурмаханов Жанболат Кенжебаевич</t>
  </si>
  <si>
    <t>970419301196</t>
  </si>
  <si>
    <t>Қазақстан Республикасы, Түркістан облысы, Түлкібас ауданы, Майлыкент ауылдық округі, Тұрар Рысқұлов ауылы, Биназар батыр көшесі, №247 й</t>
  </si>
  <si>
    <t>Қазақстан Республикасы, Түркістан облысы, Түркістан қаласы, Т.Асылбеков көшесі, №23 үй</t>
  </si>
  <si>
    <t>Қазақстан Республикасы, Түркістан облысы, Қазығұрт ауданы, Рабат ауылы, Байымбетов көшесі, №21 үй</t>
  </si>
  <si>
    <t>8 775 344 82 63
shym.yko1317@gmail.com</t>
  </si>
  <si>
    <t>Шымкент қаласы, Әл-Фараби ауданы, Толстов көшесі 119</t>
  </si>
  <si>
    <t>ҚР,  Түркістан облысы, Мақтаарал  ауданы, Мырзакент кенті, Е.Мамбетов
 көшесі, үй №88/1</t>
  </si>
  <si>
    <t>Шаисмаилова Ханзады Абдипаттаевны</t>
  </si>
  <si>
    <t>Кенжеқұлова Разия Науразтаевна</t>
  </si>
  <si>
    <t>660730401268</t>
  </si>
  <si>
    <t>840122402358</t>
  </si>
  <si>
    <t>710103402932</t>
  </si>
  <si>
    <t>881026402702</t>
  </si>
  <si>
    <t>870714302494</t>
  </si>
  <si>
    <t>690513401144</t>
  </si>
  <si>
    <t>980822300606</t>
  </si>
  <si>
    <t>771121402835</t>
  </si>
  <si>
    <t>711205402345</t>
  </si>
  <si>
    <t>760321402421</t>
  </si>
  <si>
    <t>970905301257</t>
  </si>
  <si>
    <t>880220401617</t>
  </si>
  <si>
    <t>840810400738</t>
  </si>
  <si>
    <t>750823402588</t>
  </si>
  <si>
    <t>871230300112</t>
  </si>
  <si>
    <t>940222300151</t>
  </si>
  <si>
    <t>850607402613</t>
  </si>
  <si>
    <t>930908301860</t>
  </si>
  <si>
    <t>800319400256</t>
  </si>
  <si>
    <t>901105401773</t>
  </si>
  <si>
    <t>770303301986</t>
  </si>
  <si>
    <t>951108400231</t>
  </si>
  <si>
    <t>940429302054</t>
  </si>
  <si>
    <t>951117401299</t>
  </si>
  <si>
    <t>761210402536</t>
  </si>
  <si>
    <t>690425401235</t>
  </si>
  <si>
    <t>601112301937</t>
  </si>
  <si>
    <t>870627302590</t>
  </si>
  <si>
    <t>990122400533</t>
  </si>
  <si>
    <t>951010301082</t>
  </si>
  <si>
    <t>720611401165</t>
  </si>
  <si>
    <t>770518401723</t>
  </si>
  <si>
    <t>870319401415</t>
  </si>
  <si>
    <t>820504300685</t>
  </si>
  <si>
    <t>910929300902</t>
  </si>
  <si>
    <t>720819402481</t>
  </si>
  <si>
    <t>910828302296</t>
  </si>
  <si>
    <t>710618302282</t>
  </si>
  <si>
    <t>751103000613</t>
  </si>
  <si>
    <t>801122402402</t>
  </si>
  <si>
    <t>840912400316</t>
  </si>
  <si>
    <t>770221402747</t>
  </si>
  <si>
    <t>710203402649</t>
  </si>
  <si>
    <t>770202402337</t>
  </si>
  <si>
    <t>751015300872</t>
  </si>
  <si>
    <t>701225401265</t>
  </si>
  <si>
    <t>710122400890</t>
  </si>
  <si>
    <t>980107300887</t>
  </si>
  <si>
    <t>850521403397</t>
  </si>
  <si>
    <t>900512302404</t>
  </si>
  <si>
    <t>900614302409</t>
  </si>
  <si>
    <t>821105400447</t>
  </si>
  <si>
    <t>750216400551</t>
  </si>
  <si>
    <t>781004401921</t>
  </si>
  <si>
    <t>780422303151</t>
  </si>
  <si>
    <t>930408402153</t>
  </si>
  <si>
    <t>900328302216</t>
  </si>
  <si>
    <t>940724400840</t>
  </si>
  <si>
    <t>950401300512</t>
  </si>
  <si>
    <t>790204400187</t>
  </si>
  <si>
    <t>861221401770</t>
  </si>
  <si>
    <t>750328300188</t>
  </si>
  <si>
    <t>600903401702</t>
  </si>
  <si>
    <t>710813400946</t>
  </si>
  <si>
    <t>750923402541</t>
  </si>
  <si>
    <t>720131401374</t>
  </si>
  <si>
    <t>720430401092</t>
  </si>
  <si>
    <t>720708400322</t>
  </si>
  <si>
    <t>780804303096</t>
  </si>
  <si>
    <t>940422400204</t>
  </si>
  <si>
    <t>870103401153</t>
  </si>
  <si>
    <t>960520400885</t>
  </si>
  <si>
    <t>720604402432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</si>
</sst>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dd\.mm\.yyyy;@"/>
    <numFmt numFmtId="166" formatCode="dd\.mm\.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313A46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10" fillId="0" borderId="0"/>
    <xf numFmtId="0" fontId="12" fillId="0" borderId="0" applyNumberFormat="0" applyFill="0" applyBorder="0" applyAlignment="0" applyProtection="0"/>
  </cellStyleXfs>
  <cellXfs count="220">
    <xf numFmtId="0" fontId="0" fillId="0" borderId="0" xfId="0"/>
    <xf numFmtId="164" fontId="2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1" xfId="2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right" vertical="top" wrapText="1"/>
    </xf>
    <xf numFmtId="14" fontId="2" fillId="2" borderId="1" xfId="0" applyNumberFormat="1" applyFont="1" applyFill="1" applyBorder="1" applyAlignment="1">
      <alignment horizontal="right" vertical="center" wrapText="1"/>
    </xf>
    <xf numFmtId="14" fontId="2" fillId="2" borderId="1" xfId="2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 wrapText="1"/>
    </xf>
    <xf numFmtId="14" fontId="2" fillId="2" borderId="4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4" fontId="2" fillId="2" borderId="6" xfId="0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right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8" fillId="2" borderId="1" xfId="7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left" vertical="top" wrapText="1"/>
    </xf>
    <xf numFmtId="165" fontId="2" fillId="3" borderId="1" xfId="1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14" fontId="2" fillId="2" borderId="10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horizontal="right" vertical="center" wrapText="1"/>
    </xf>
    <xf numFmtId="14" fontId="2" fillId="0" borderId="6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2" fillId="0" borderId="4" xfId="0" applyFont="1" applyFill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166" fontId="9" fillId="0" borderId="16" xfId="0" applyNumberFormat="1" applyFont="1" applyBorder="1" applyAlignment="1">
      <alignment horizontal="right" vertical="center" wrapText="1"/>
    </xf>
    <xf numFmtId="14" fontId="2" fillId="2" borderId="1" xfId="2" applyNumberFormat="1" applyFont="1" applyFill="1" applyBorder="1" applyAlignment="1">
      <alignment horizontal="right" vertical="center" wrapText="1"/>
    </xf>
    <xf numFmtId="166" fontId="2" fillId="0" borderId="6" xfId="0" applyNumberFormat="1" applyFont="1" applyFill="1" applyBorder="1" applyAlignment="1">
      <alignment horizontal="right" vertical="center" wrapText="1"/>
    </xf>
    <xf numFmtId="166" fontId="9" fillId="0" borderId="16" xfId="0" applyNumberFormat="1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2" fillId="0" borderId="18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2" fillId="0" borderId="1" xfId="8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 wrapText="1"/>
    </xf>
    <xf numFmtId="49" fontId="8" fillId="0" borderId="20" xfId="0" applyNumberFormat="1" applyFont="1" applyFill="1" applyBorder="1" applyAlignment="1">
      <alignment horizontal="center" vertical="center"/>
    </xf>
    <xf numFmtId="14" fontId="2" fillId="0" borderId="2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166" fontId="2" fillId="0" borderId="20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3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14" fontId="2" fillId="0" borderId="2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166" fontId="9" fillId="0" borderId="26" xfId="0" applyNumberFormat="1" applyFont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49" fontId="8" fillId="0" borderId="26" xfId="0" applyNumberFormat="1" applyFont="1" applyBorder="1" applyAlignment="1">
      <alignment horizontal="left" vertical="center" wrapText="1"/>
    </xf>
    <xf numFmtId="164" fontId="9" fillId="0" borderId="26" xfId="0" applyNumberFormat="1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11" fillId="0" borderId="22" xfId="0" applyNumberFormat="1" applyFont="1" applyBorder="1" applyAlignment="1">
      <alignment horizontal="center" vertical="center"/>
    </xf>
    <xf numFmtId="14" fontId="11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left" vertical="center" wrapText="1"/>
    </xf>
    <xf numFmtId="166" fontId="8" fillId="0" borderId="22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left" vertical="center" wrapText="1"/>
    </xf>
    <xf numFmtId="166" fontId="8" fillId="0" borderId="2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0" xfId="0" applyFont="1" applyBorder="1"/>
    <xf numFmtId="14" fontId="2" fillId="0" borderId="22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4" fontId="2" fillId="0" borderId="22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166" fontId="2" fillId="0" borderId="30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14" fontId="8" fillId="0" borderId="1" xfId="0" applyNumberFormat="1" applyFont="1" applyBorder="1" applyAlignment="1">
      <alignment horizontal="right" vertical="center" wrapText="1"/>
    </xf>
    <xf numFmtId="166" fontId="2" fillId="0" borderId="20" xfId="0" applyNumberFormat="1" applyFont="1" applyFill="1" applyBorder="1" applyAlignment="1">
      <alignment horizontal="right" vertical="center" wrapText="1"/>
    </xf>
    <xf numFmtId="14" fontId="2" fillId="0" borderId="21" xfId="0" applyNumberFormat="1" applyFont="1" applyFill="1" applyBorder="1" applyAlignment="1">
      <alignment horizontal="right" vertical="center" wrapText="1"/>
    </xf>
    <xf numFmtId="14" fontId="2" fillId="0" borderId="20" xfId="0" applyNumberFormat="1" applyFont="1" applyFill="1" applyBorder="1" applyAlignment="1">
      <alignment horizontal="right" vertical="center" wrapText="1"/>
    </xf>
    <xf numFmtId="14" fontId="8" fillId="0" borderId="22" xfId="0" applyNumberFormat="1" applyFont="1" applyBorder="1" applyAlignment="1">
      <alignment horizontal="right" vertical="center" wrapText="1"/>
    </xf>
    <xf numFmtId="166" fontId="9" fillId="0" borderId="26" xfId="0" applyNumberFormat="1" applyFont="1" applyBorder="1" applyAlignment="1">
      <alignment horizontal="right" vertical="center" wrapText="1"/>
    </xf>
    <xf numFmtId="14" fontId="8" fillId="0" borderId="20" xfId="0" applyNumberFormat="1" applyFont="1" applyBorder="1" applyAlignment="1">
      <alignment horizontal="right" vertical="center" wrapText="1"/>
    </xf>
    <xf numFmtId="166" fontId="2" fillId="0" borderId="30" xfId="0" applyNumberFormat="1" applyFont="1" applyFill="1" applyBorder="1" applyAlignment="1">
      <alignment horizontal="right" vertical="center" wrapText="1"/>
    </xf>
  </cellXfs>
  <cellStyles count="9">
    <cellStyle name="Excel Built-in Normal" xfId="6"/>
    <cellStyle name="Гиперссылка" xfId="8" builtinId="8"/>
    <cellStyle name="Гиперссылка 2 2" xfId="4"/>
    <cellStyle name="Обычный" xfId="0" builtinId="0"/>
    <cellStyle name="Обычный 2" xfId="3"/>
    <cellStyle name="Обычный 2 2" xfId="5"/>
    <cellStyle name="Обычный 2 3" xfId="1"/>
    <cellStyle name="Обычный 3" xfId="2"/>
    <cellStyle name="Обычный 518" xfId="7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akello@mail.ru,%20%20%20%20&#1090;&#1077;&#1083;.%2087025508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3"/>
  <sheetViews>
    <sheetView tabSelected="1" zoomScale="90" zoomScaleNormal="90" workbookViewId="0">
      <pane xSplit="3" ySplit="6" topLeftCell="D156" activePane="bottomRight" state="frozen"/>
      <selection pane="topRight" activeCell="D1" sqref="D1"/>
      <selection pane="bottomLeft" activeCell="A7" sqref="A7"/>
      <selection pane="bottomRight" activeCell="E165" sqref="E165"/>
    </sheetView>
  </sheetViews>
  <sheetFormatPr defaultRowHeight="15.75" x14ac:dyDescent="0.25"/>
  <cols>
    <col min="1" max="1" width="5" style="167" customWidth="1"/>
    <col min="2" max="2" width="35.140625" style="1" customWidth="1"/>
    <col min="3" max="3" width="19.28515625" style="167" customWidth="1"/>
    <col min="4" max="4" width="29" style="167" customWidth="1"/>
    <col min="5" max="5" width="20.140625" style="167" customWidth="1"/>
    <col min="6" max="6" width="16.7109375" style="167" customWidth="1"/>
    <col min="7" max="7" width="28.140625" style="167" customWidth="1"/>
    <col min="8" max="8" width="13.140625" style="167" customWidth="1"/>
    <col min="9" max="9" width="11.5703125" style="167" bestFit="1" customWidth="1"/>
    <col min="10" max="10" width="29" style="167" customWidth="1"/>
    <col min="11" max="11" width="20.140625" style="167" customWidth="1"/>
    <col min="12" max="12" width="18.85546875" style="167" customWidth="1"/>
    <col min="13" max="16384" width="9.140625" style="167"/>
  </cols>
  <sheetData>
    <row r="1" spans="1:12" x14ac:dyDescent="0.25">
      <c r="D1" s="189"/>
      <c r="E1" s="189"/>
      <c r="F1" s="189"/>
      <c r="G1" s="189"/>
      <c r="H1" s="189"/>
      <c r="I1" s="189"/>
    </row>
    <row r="2" spans="1:12" s="168" customFormat="1" x14ac:dyDescent="0.25">
      <c r="A2" s="190" t="s">
        <v>35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s="168" customFormat="1" x14ac:dyDescent="0.25">
      <c r="B3" s="2"/>
    </row>
    <row r="4" spans="1:12" s="168" customFormat="1" ht="78.75" customHeight="1" x14ac:dyDescent="0.25">
      <c r="A4" s="188" t="s">
        <v>9</v>
      </c>
      <c r="B4" s="191" t="s">
        <v>8</v>
      </c>
      <c r="C4" s="193" t="s">
        <v>7</v>
      </c>
      <c r="D4" s="195" t="s">
        <v>6</v>
      </c>
      <c r="E4" s="195" t="s">
        <v>5</v>
      </c>
      <c r="F4" s="195" t="s">
        <v>4</v>
      </c>
      <c r="G4" s="191" t="s">
        <v>19</v>
      </c>
      <c r="H4" s="188" t="s">
        <v>26</v>
      </c>
      <c r="I4" s="188"/>
      <c r="J4" s="193" t="s">
        <v>3</v>
      </c>
      <c r="K4" s="188" t="s">
        <v>20</v>
      </c>
      <c r="L4" s="188" t="s">
        <v>2</v>
      </c>
    </row>
    <row r="5" spans="1:12" s="168" customFormat="1" ht="77.25" customHeight="1" x14ac:dyDescent="0.25">
      <c r="A5" s="188"/>
      <c r="B5" s="192"/>
      <c r="C5" s="194"/>
      <c r="D5" s="195"/>
      <c r="E5" s="195"/>
      <c r="F5" s="195"/>
      <c r="G5" s="192"/>
      <c r="H5" s="166" t="s">
        <v>1</v>
      </c>
      <c r="I5" s="166" t="s">
        <v>0</v>
      </c>
      <c r="J5" s="194"/>
      <c r="K5" s="188"/>
      <c r="L5" s="188"/>
    </row>
    <row r="6" spans="1:12" s="168" customFormat="1" x14ac:dyDescent="0.25">
      <c r="A6" s="166">
        <v>1</v>
      </c>
      <c r="B6" s="3">
        <v>2</v>
      </c>
      <c r="C6" s="166">
        <v>3</v>
      </c>
      <c r="D6" s="166">
        <v>4</v>
      </c>
      <c r="E6" s="166">
        <v>5</v>
      </c>
      <c r="F6" s="169">
        <v>6</v>
      </c>
      <c r="G6" s="169">
        <v>7</v>
      </c>
      <c r="H6" s="166">
        <v>8</v>
      </c>
      <c r="I6" s="166">
        <v>9</v>
      </c>
      <c r="J6" s="166">
        <v>10</v>
      </c>
      <c r="K6" s="166">
        <v>11</v>
      </c>
      <c r="L6" s="166">
        <v>12</v>
      </c>
    </row>
    <row r="7" spans="1:12" s="4" customFormat="1" ht="71.25" customHeight="1" x14ac:dyDescent="0.25">
      <c r="A7" s="11">
        <v>1</v>
      </c>
      <c r="B7" s="43" t="s">
        <v>82</v>
      </c>
      <c r="C7" s="45" t="s">
        <v>18</v>
      </c>
      <c r="D7" s="9" t="s">
        <v>67</v>
      </c>
      <c r="E7" s="9" t="s">
        <v>17</v>
      </c>
      <c r="F7" s="7">
        <v>45645</v>
      </c>
      <c r="G7" s="53" t="s">
        <v>10</v>
      </c>
      <c r="H7" s="26">
        <v>45665</v>
      </c>
      <c r="I7" s="26">
        <v>45692</v>
      </c>
      <c r="J7" s="10" t="s">
        <v>81</v>
      </c>
      <c r="K7" s="57" t="s">
        <v>11</v>
      </c>
      <c r="L7" s="25">
        <v>45665</v>
      </c>
    </row>
    <row r="8" spans="1:12" s="4" customFormat="1" ht="54" customHeight="1" x14ac:dyDescent="0.25">
      <c r="A8" s="6">
        <v>2</v>
      </c>
      <c r="B8" s="43" t="s">
        <v>27</v>
      </c>
      <c r="C8" s="204" t="s">
        <v>28</v>
      </c>
      <c r="D8" s="9" t="s">
        <v>68</v>
      </c>
      <c r="E8" s="9" t="s">
        <v>21</v>
      </c>
      <c r="F8" s="7">
        <v>45652</v>
      </c>
      <c r="G8" s="54" t="s">
        <v>80</v>
      </c>
      <c r="H8" s="26">
        <v>45665</v>
      </c>
      <c r="I8" s="26">
        <v>45692</v>
      </c>
      <c r="J8" s="42" t="s">
        <v>12</v>
      </c>
      <c r="K8" s="10" t="s">
        <v>13</v>
      </c>
      <c r="L8" s="25">
        <v>45665</v>
      </c>
    </row>
    <row r="9" spans="1:12" s="183" customFormat="1" ht="63" x14ac:dyDescent="0.25">
      <c r="A9" s="6">
        <v>3</v>
      </c>
      <c r="B9" s="43" t="s">
        <v>29</v>
      </c>
      <c r="C9" s="45" t="s">
        <v>30</v>
      </c>
      <c r="D9" s="9" t="s">
        <v>74</v>
      </c>
      <c r="E9" s="9" t="s">
        <v>22</v>
      </c>
      <c r="F9" s="7">
        <v>45657</v>
      </c>
      <c r="G9" s="5" t="s">
        <v>23</v>
      </c>
      <c r="H9" s="26">
        <v>45667</v>
      </c>
      <c r="I9" s="26">
        <v>45695</v>
      </c>
      <c r="J9" s="10" t="s">
        <v>24</v>
      </c>
      <c r="K9" s="57" t="s">
        <v>25</v>
      </c>
      <c r="L9" s="25">
        <v>45667</v>
      </c>
    </row>
    <row r="10" spans="1:12" s="183" customFormat="1" ht="66.75" customHeight="1" x14ac:dyDescent="0.25">
      <c r="A10" s="11">
        <v>4</v>
      </c>
      <c r="B10" s="9" t="s">
        <v>31</v>
      </c>
      <c r="C10" s="45" t="s">
        <v>32</v>
      </c>
      <c r="D10" s="9" t="s">
        <v>75</v>
      </c>
      <c r="E10" s="9" t="s">
        <v>22</v>
      </c>
      <c r="F10" s="7">
        <v>45638</v>
      </c>
      <c r="G10" s="5" t="s">
        <v>23</v>
      </c>
      <c r="H10" s="26">
        <v>45670</v>
      </c>
      <c r="I10" s="26">
        <v>45698</v>
      </c>
      <c r="J10" s="10" t="s">
        <v>24</v>
      </c>
      <c r="K10" s="10" t="s">
        <v>25</v>
      </c>
      <c r="L10" s="25">
        <v>45666</v>
      </c>
    </row>
    <row r="11" spans="1:12" s="183" customFormat="1" ht="63" x14ac:dyDescent="0.25">
      <c r="A11" s="6">
        <v>5</v>
      </c>
      <c r="B11" s="43" t="s">
        <v>33</v>
      </c>
      <c r="C11" s="45" t="s">
        <v>34</v>
      </c>
      <c r="D11" s="9" t="s">
        <v>76</v>
      </c>
      <c r="E11" s="9" t="s">
        <v>22</v>
      </c>
      <c r="F11" s="7">
        <v>45649</v>
      </c>
      <c r="G11" s="53" t="s">
        <v>14</v>
      </c>
      <c r="H11" s="26">
        <v>45663</v>
      </c>
      <c r="I11" s="26">
        <v>45688</v>
      </c>
      <c r="J11" s="10" t="s">
        <v>16</v>
      </c>
      <c r="K11" s="57" t="s">
        <v>15</v>
      </c>
      <c r="L11" s="25">
        <v>45663</v>
      </c>
    </row>
    <row r="12" spans="1:12" s="183" customFormat="1" ht="63" x14ac:dyDescent="0.25">
      <c r="A12" s="6">
        <v>6</v>
      </c>
      <c r="B12" s="211" t="s">
        <v>38</v>
      </c>
      <c r="C12" s="45" t="s">
        <v>40</v>
      </c>
      <c r="D12" s="9" t="s">
        <v>39</v>
      </c>
      <c r="E12" s="9" t="s">
        <v>17</v>
      </c>
      <c r="F12" s="7">
        <v>45665</v>
      </c>
      <c r="G12" s="5" t="s">
        <v>36</v>
      </c>
      <c r="H12" s="26">
        <v>45673</v>
      </c>
      <c r="I12" s="26">
        <v>45701</v>
      </c>
      <c r="J12" s="10" t="s">
        <v>24</v>
      </c>
      <c r="K12" s="10" t="s">
        <v>37</v>
      </c>
      <c r="L12" s="25">
        <v>45673</v>
      </c>
    </row>
    <row r="13" spans="1:12" s="183" customFormat="1" ht="63" x14ac:dyDescent="0.25">
      <c r="A13" s="11">
        <v>7</v>
      </c>
      <c r="B13" s="211" t="s">
        <v>41</v>
      </c>
      <c r="C13" s="45" t="s">
        <v>42</v>
      </c>
      <c r="D13" s="9" t="s">
        <v>69</v>
      </c>
      <c r="E13" s="9" t="s">
        <v>17</v>
      </c>
      <c r="F13" s="7">
        <v>45667</v>
      </c>
      <c r="G13" s="5" t="s">
        <v>14</v>
      </c>
      <c r="H13" s="26">
        <v>45674</v>
      </c>
      <c r="I13" s="26">
        <v>45702</v>
      </c>
      <c r="J13" s="57" t="s">
        <v>16</v>
      </c>
      <c r="K13" s="10" t="s">
        <v>15</v>
      </c>
      <c r="L13" s="25">
        <v>45673</v>
      </c>
    </row>
    <row r="14" spans="1:12" s="12" customFormat="1" ht="63" x14ac:dyDescent="0.25">
      <c r="A14" s="6">
        <v>8</v>
      </c>
      <c r="B14" s="9" t="s">
        <v>43</v>
      </c>
      <c r="C14" s="15" t="s">
        <v>559</v>
      </c>
      <c r="D14" s="9" t="s">
        <v>70</v>
      </c>
      <c r="E14" s="9" t="s">
        <v>21</v>
      </c>
      <c r="F14" s="7">
        <v>45670</v>
      </c>
      <c r="G14" s="5" t="s">
        <v>14</v>
      </c>
      <c r="H14" s="26">
        <v>45674</v>
      </c>
      <c r="I14" s="26">
        <v>45705</v>
      </c>
      <c r="J14" s="10" t="s">
        <v>44</v>
      </c>
      <c r="K14" s="10" t="s">
        <v>45</v>
      </c>
      <c r="L14" s="25">
        <v>45674</v>
      </c>
    </row>
    <row r="15" spans="1:12" s="183" customFormat="1" ht="68.25" customHeight="1" x14ac:dyDescent="0.25">
      <c r="A15" s="6">
        <v>9</v>
      </c>
      <c r="B15" s="211" t="s">
        <v>46</v>
      </c>
      <c r="C15" s="45" t="s">
        <v>47</v>
      </c>
      <c r="D15" s="9" t="s">
        <v>77</v>
      </c>
      <c r="E15" s="9" t="s">
        <v>22</v>
      </c>
      <c r="F15" s="7">
        <v>45670</v>
      </c>
      <c r="G15" s="5" t="s">
        <v>36</v>
      </c>
      <c r="H15" s="26">
        <v>45678</v>
      </c>
      <c r="I15" s="26">
        <v>45705</v>
      </c>
      <c r="J15" s="10" t="s">
        <v>24</v>
      </c>
      <c r="K15" s="10" t="s">
        <v>37</v>
      </c>
      <c r="L15" s="25">
        <v>45678</v>
      </c>
    </row>
    <row r="16" spans="1:12" s="183" customFormat="1" ht="63" x14ac:dyDescent="0.25">
      <c r="A16" s="11">
        <v>10</v>
      </c>
      <c r="B16" s="211" t="s">
        <v>48</v>
      </c>
      <c r="C16" s="45" t="s">
        <v>49</v>
      </c>
      <c r="D16" s="9" t="s">
        <v>78</v>
      </c>
      <c r="E16" s="9" t="s">
        <v>50</v>
      </c>
      <c r="F16" s="7">
        <v>45674</v>
      </c>
      <c r="G16" s="5" t="s">
        <v>14</v>
      </c>
      <c r="H16" s="26">
        <v>45680</v>
      </c>
      <c r="I16" s="26">
        <v>45707</v>
      </c>
      <c r="J16" s="10" t="s">
        <v>44</v>
      </c>
      <c r="K16" s="10" t="s">
        <v>45</v>
      </c>
      <c r="L16" s="25">
        <v>45680</v>
      </c>
    </row>
    <row r="17" spans="1:12" s="183" customFormat="1" ht="63" x14ac:dyDescent="0.25">
      <c r="A17" s="6">
        <v>11</v>
      </c>
      <c r="B17" s="9" t="s">
        <v>51</v>
      </c>
      <c r="C17" s="45" t="s">
        <v>52</v>
      </c>
      <c r="D17" s="9" t="s">
        <v>71</v>
      </c>
      <c r="E17" s="9" t="s">
        <v>17</v>
      </c>
      <c r="F17" s="7">
        <v>45674</v>
      </c>
      <c r="G17" s="5" t="s">
        <v>23</v>
      </c>
      <c r="H17" s="26">
        <v>45685</v>
      </c>
      <c r="I17" s="26">
        <v>45713</v>
      </c>
      <c r="J17" s="10" t="s">
        <v>24</v>
      </c>
      <c r="K17" s="10" t="s">
        <v>25</v>
      </c>
      <c r="L17" s="25">
        <v>45685</v>
      </c>
    </row>
    <row r="18" spans="1:12" s="183" customFormat="1" ht="78.75" x14ac:dyDescent="0.25">
      <c r="A18" s="6">
        <v>12</v>
      </c>
      <c r="B18" s="211" t="s">
        <v>53</v>
      </c>
      <c r="C18" s="45" t="s">
        <v>54</v>
      </c>
      <c r="D18" s="9" t="s">
        <v>72</v>
      </c>
      <c r="E18" s="9" t="s">
        <v>17</v>
      </c>
      <c r="F18" s="7">
        <v>45674</v>
      </c>
      <c r="G18" s="5" t="s">
        <v>36</v>
      </c>
      <c r="H18" s="26">
        <v>45685</v>
      </c>
      <c r="I18" s="26">
        <v>45712</v>
      </c>
      <c r="J18" s="10" t="s">
        <v>24</v>
      </c>
      <c r="K18" s="10" t="s">
        <v>37</v>
      </c>
      <c r="L18" s="25">
        <v>45685</v>
      </c>
    </row>
    <row r="19" spans="1:12" s="183" customFormat="1" ht="63.75" customHeight="1" x14ac:dyDescent="0.25">
      <c r="A19" s="11">
        <v>13</v>
      </c>
      <c r="B19" s="9" t="s">
        <v>83</v>
      </c>
      <c r="C19" s="15" t="s">
        <v>560</v>
      </c>
      <c r="D19" s="9" t="s">
        <v>73</v>
      </c>
      <c r="E19" s="9" t="s">
        <v>55</v>
      </c>
      <c r="F19" s="7" t="s">
        <v>56</v>
      </c>
      <c r="G19" s="5" t="s">
        <v>14</v>
      </c>
      <c r="H19" s="26">
        <v>45685</v>
      </c>
      <c r="I19" s="26">
        <v>45713</v>
      </c>
      <c r="J19" s="10" t="s">
        <v>44</v>
      </c>
      <c r="K19" s="10" t="s">
        <v>45</v>
      </c>
      <c r="L19" s="25">
        <v>45685</v>
      </c>
    </row>
    <row r="20" spans="1:12" s="183" customFormat="1" ht="72.75" customHeight="1" x14ac:dyDescent="0.25">
      <c r="A20" s="6">
        <v>14</v>
      </c>
      <c r="B20" s="9" t="s">
        <v>57</v>
      </c>
      <c r="C20" s="45" t="s">
        <v>58</v>
      </c>
      <c r="D20" s="9" t="s">
        <v>59</v>
      </c>
      <c r="E20" s="9" t="s">
        <v>60</v>
      </c>
      <c r="F20" s="7">
        <v>45651</v>
      </c>
      <c r="G20" s="5" t="s">
        <v>23</v>
      </c>
      <c r="H20" s="26">
        <v>45688</v>
      </c>
      <c r="I20" s="26">
        <v>45716</v>
      </c>
      <c r="J20" s="10" t="s">
        <v>24</v>
      </c>
      <c r="K20" s="10" t="s">
        <v>25</v>
      </c>
      <c r="L20" s="25">
        <v>45688</v>
      </c>
    </row>
    <row r="21" spans="1:12" s="183" customFormat="1" ht="63" x14ac:dyDescent="0.25">
      <c r="A21" s="6">
        <v>15</v>
      </c>
      <c r="B21" s="9" t="s">
        <v>61</v>
      </c>
      <c r="C21" s="15" t="s">
        <v>62</v>
      </c>
      <c r="D21" s="9" t="s">
        <v>63</v>
      </c>
      <c r="E21" s="9" t="s">
        <v>64</v>
      </c>
      <c r="F21" s="7">
        <v>45687</v>
      </c>
      <c r="G21" s="5" t="s">
        <v>36</v>
      </c>
      <c r="H21" s="26">
        <v>45694</v>
      </c>
      <c r="I21" s="26">
        <v>45721</v>
      </c>
      <c r="J21" s="10" t="s">
        <v>24</v>
      </c>
      <c r="K21" s="10" t="s">
        <v>65</v>
      </c>
      <c r="L21" s="25">
        <v>45694</v>
      </c>
    </row>
    <row r="22" spans="1:12" s="183" customFormat="1" ht="78.75" x14ac:dyDescent="0.25">
      <c r="A22" s="11">
        <v>16</v>
      </c>
      <c r="B22" s="9" t="s">
        <v>146</v>
      </c>
      <c r="C22" s="15" t="s">
        <v>561</v>
      </c>
      <c r="D22" s="9" t="s">
        <v>147</v>
      </c>
      <c r="E22" s="9" t="s">
        <v>148</v>
      </c>
      <c r="F22" s="7" t="s">
        <v>149</v>
      </c>
      <c r="G22" s="5" t="s">
        <v>14</v>
      </c>
      <c r="H22" s="26">
        <v>45693</v>
      </c>
      <c r="I22" s="26">
        <v>45720</v>
      </c>
      <c r="J22" s="10" t="s">
        <v>44</v>
      </c>
      <c r="K22" s="10" t="s">
        <v>45</v>
      </c>
      <c r="L22" s="26">
        <v>45693</v>
      </c>
    </row>
    <row r="23" spans="1:12" s="183" customFormat="1" ht="63" x14ac:dyDescent="0.25">
      <c r="A23" s="6">
        <v>17</v>
      </c>
      <c r="B23" s="43" t="s">
        <v>66</v>
      </c>
      <c r="C23" s="204" t="s">
        <v>562</v>
      </c>
      <c r="D23" s="9" t="s">
        <v>79</v>
      </c>
      <c r="E23" s="9" t="s">
        <v>55</v>
      </c>
      <c r="F23" s="7">
        <v>45684</v>
      </c>
      <c r="G23" s="54" t="s">
        <v>80</v>
      </c>
      <c r="H23" s="26">
        <v>45665</v>
      </c>
      <c r="I23" s="26">
        <v>45692</v>
      </c>
      <c r="J23" s="42" t="s">
        <v>12</v>
      </c>
      <c r="K23" s="10" t="s">
        <v>13</v>
      </c>
      <c r="L23" s="25">
        <v>45665</v>
      </c>
    </row>
    <row r="24" spans="1:12" s="183" customFormat="1" ht="63" x14ac:dyDescent="0.25">
      <c r="A24" s="6">
        <v>18</v>
      </c>
      <c r="B24" s="9" t="s">
        <v>84</v>
      </c>
      <c r="C24" s="15" t="s">
        <v>563</v>
      </c>
      <c r="D24" s="9" t="s">
        <v>85</v>
      </c>
      <c r="E24" s="9" t="s">
        <v>86</v>
      </c>
      <c r="F24" s="7" t="s">
        <v>87</v>
      </c>
      <c r="G24" s="5" t="s">
        <v>88</v>
      </c>
      <c r="H24" s="26">
        <v>45696</v>
      </c>
      <c r="I24" s="26">
        <v>45723</v>
      </c>
      <c r="J24" s="10" t="s">
        <v>24</v>
      </c>
      <c r="K24" s="10" t="s">
        <v>89</v>
      </c>
      <c r="L24" s="25">
        <v>45695</v>
      </c>
    </row>
    <row r="25" spans="1:12" s="183" customFormat="1" ht="78.75" customHeight="1" x14ac:dyDescent="0.25">
      <c r="A25" s="11">
        <v>19</v>
      </c>
      <c r="B25" s="9" t="s">
        <v>90</v>
      </c>
      <c r="C25" s="15" t="s">
        <v>564</v>
      </c>
      <c r="D25" s="9" t="s">
        <v>91</v>
      </c>
      <c r="E25" s="9" t="s">
        <v>92</v>
      </c>
      <c r="F25" s="7">
        <v>45693</v>
      </c>
      <c r="G25" s="5" t="s">
        <v>14</v>
      </c>
      <c r="H25" s="26">
        <v>45699</v>
      </c>
      <c r="I25" s="26">
        <v>45723</v>
      </c>
      <c r="J25" s="10" t="s">
        <v>44</v>
      </c>
      <c r="K25" s="10" t="s">
        <v>45</v>
      </c>
      <c r="L25" s="25">
        <v>45699</v>
      </c>
    </row>
    <row r="26" spans="1:12" s="183" customFormat="1" ht="78.75" x14ac:dyDescent="0.25">
      <c r="A26" s="6">
        <v>20</v>
      </c>
      <c r="B26" s="52" t="s">
        <v>93</v>
      </c>
      <c r="C26" s="46" t="s">
        <v>94</v>
      </c>
      <c r="D26" s="52" t="s">
        <v>95</v>
      </c>
      <c r="E26" s="52" t="s">
        <v>96</v>
      </c>
      <c r="F26" s="24">
        <v>45688</v>
      </c>
      <c r="G26" s="13" t="s">
        <v>36</v>
      </c>
      <c r="H26" s="107">
        <v>45700</v>
      </c>
      <c r="I26" s="107">
        <v>45727</v>
      </c>
      <c r="J26" s="14" t="s">
        <v>24</v>
      </c>
      <c r="K26" s="14" t="s">
        <v>65</v>
      </c>
      <c r="L26" s="27">
        <v>45700</v>
      </c>
    </row>
    <row r="27" spans="1:12" s="183" customFormat="1" ht="63" x14ac:dyDescent="0.25">
      <c r="A27" s="6">
        <v>21</v>
      </c>
      <c r="B27" s="9" t="s">
        <v>97</v>
      </c>
      <c r="C27" s="15" t="s">
        <v>98</v>
      </c>
      <c r="D27" s="9" t="s">
        <v>99</v>
      </c>
      <c r="E27" s="9" t="s">
        <v>100</v>
      </c>
      <c r="F27" s="7">
        <v>45692</v>
      </c>
      <c r="G27" s="5" t="s">
        <v>36</v>
      </c>
      <c r="H27" s="26">
        <v>45700</v>
      </c>
      <c r="I27" s="26">
        <v>45727</v>
      </c>
      <c r="J27" s="10" t="s">
        <v>24</v>
      </c>
      <c r="K27" s="10" t="s">
        <v>65</v>
      </c>
      <c r="L27" s="25">
        <v>45700</v>
      </c>
    </row>
    <row r="28" spans="1:12" s="183" customFormat="1" ht="63" x14ac:dyDescent="0.25">
      <c r="A28" s="11">
        <v>22</v>
      </c>
      <c r="B28" s="52" t="s">
        <v>101</v>
      </c>
      <c r="C28" s="46" t="s">
        <v>565</v>
      </c>
      <c r="D28" s="52" t="s">
        <v>102</v>
      </c>
      <c r="E28" s="52" t="s">
        <v>103</v>
      </c>
      <c r="F28" s="24">
        <v>45694</v>
      </c>
      <c r="G28" s="13" t="s">
        <v>88</v>
      </c>
      <c r="H28" s="107">
        <v>45700</v>
      </c>
      <c r="I28" s="107">
        <v>45728</v>
      </c>
      <c r="J28" s="14" t="s">
        <v>24</v>
      </c>
      <c r="K28" s="14" t="s">
        <v>89</v>
      </c>
      <c r="L28" s="27">
        <v>45699</v>
      </c>
    </row>
    <row r="29" spans="1:12" s="183" customFormat="1" ht="78.75" x14ac:dyDescent="0.25">
      <c r="A29" s="6">
        <v>23</v>
      </c>
      <c r="B29" s="9" t="s">
        <v>104</v>
      </c>
      <c r="C29" s="15" t="s">
        <v>566</v>
      </c>
      <c r="D29" s="9" t="s">
        <v>105</v>
      </c>
      <c r="E29" s="9" t="s">
        <v>106</v>
      </c>
      <c r="F29" s="7">
        <v>45693</v>
      </c>
      <c r="G29" s="5" t="s">
        <v>14</v>
      </c>
      <c r="H29" s="26">
        <v>45698</v>
      </c>
      <c r="I29" s="26">
        <v>45723</v>
      </c>
      <c r="J29" s="10" t="s">
        <v>44</v>
      </c>
      <c r="K29" s="10" t="s">
        <v>45</v>
      </c>
      <c r="L29" s="25">
        <v>45698</v>
      </c>
    </row>
    <row r="30" spans="1:12" s="183" customFormat="1" ht="78.75" x14ac:dyDescent="0.25">
      <c r="A30" s="6">
        <v>24</v>
      </c>
      <c r="B30" s="9" t="s">
        <v>107</v>
      </c>
      <c r="C30" s="15" t="s">
        <v>567</v>
      </c>
      <c r="D30" s="9" t="s">
        <v>108</v>
      </c>
      <c r="E30" s="9" t="s">
        <v>109</v>
      </c>
      <c r="F30" s="7">
        <v>45699</v>
      </c>
      <c r="G30" s="5" t="s">
        <v>88</v>
      </c>
      <c r="H30" s="26">
        <v>45706</v>
      </c>
      <c r="I30" s="26">
        <v>45734</v>
      </c>
      <c r="J30" s="10" t="s">
        <v>24</v>
      </c>
      <c r="K30" s="10" t="s">
        <v>89</v>
      </c>
      <c r="L30" s="25">
        <v>45705</v>
      </c>
    </row>
    <row r="31" spans="1:12" s="183" customFormat="1" ht="63" x14ac:dyDescent="0.25">
      <c r="A31" s="11">
        <v>25</v>
      </c>
      <c r="B31" s="9" t="s">
        <v>150</v>
      </c>
      <c r="C31" s="15" t="s">
        <v>568</v>
      </c>
      <c r="D31" s="9" t="s">
        <v>151</v>
      </c>
      <c r="E31" s="9" t="s">
        <v>152</v>
      </c>
      <c r="F31" s="7">
        <v>45700</v>
      </c>
      <c r="G31" s="8" t="s">
        <v>14</v>
      </c>
      <c r="H31" s="26">
        <v>45705</v>
      </c>
      <c r="I31" s="26">
        <v>45734</v>
      </c>
      <c r="J31" s="9" t="s">
        <v>44</v>
      </c>
      <c r="K31" s="9" t="s">
        <v>45</v>
      </c>
      <c r="L31" s="26">
        <v>45705</v>
      </c>
    </row>
    <row r="32" spans="1:12" s="183" customFormat="1" ht="53.25" customHeight="1" x14ac:dyDescent="0.25">
      <c r="A32" s="6">
        <v>26</v>
      </c>
      <c r="B32" s="9" t="s">
        <v>110</v>
      </c>
      <c r="C32" s="15" t="s">
        <v>111</v>
      </c>
      <c r="D32" s="9" t="s">
        <v>112</v>
      </c>
      <c r="E32" s="9" t="s">
        <v>100</v>
      </c>
      <c r="F32" s="7">
        <v>45695</v>
      </c>
      <c r="G32" s="8" t="s">
        <v>36</v>
      </c>
      <c r="H32" s="26">
        <v>45707</v>
      </c>
      <c r="I32" s="26">
        <v>45736</v>
      </c>
      <c r="J32" s="9" t="s">
        <v>24</v>
      </c>
      <c r="K32" s="9" t="s">
        <v>65</v>
      </c>
      <c r="L32" s="26">
        <v>45707</v>
      </c>
    </row>
    <row r="33" spans="1:12" s="12" customFormat="1" ht="69.75" customHeight="1" x14ac:dyDescent="0.25">
      <c r="A33" s="6">
        <v>27</v>
      </c>
      <c r="B33" s="9" t="s">
        <v>113</v>
      </c>
      <c r="C33" s="15" t="s">
        <v>569</v>
      </c>
      <c r="D33" s="9" t="s">
        <v>114</v>
      </c>
      <c r="E33" s="9" t="s">
        <v>115</v>
      </c>
      <c r="F33" s="7">
        <v>45702</v>
      </c>
      <c r="G33" s="8" t="s">
        <v>14</v>
      </c>
      <c r="H33" s="26">
        <v>45707</v>
      </c>
      <c r="I33" s="26">
        <v>45736</v>
      </c>
      <c r="J33" s="9" t="s">
        <v>44</v>
      </c>
      <c r="K33" s="9" t="s">
        <v>45</v>
      </c>
      <c r="L33" s="26">
        <v>45707</v>
      </c>
    </row>
    <row r="34" spans="1:12" s="12" customFormat="1" ht="63" x14ac:dyDescent="0.25">
      <c r="A34" s="11">
        <v>28</v>
      </c>
      <c r="B34" s="9" t="s">
        <v>121</v>
      </c>
      <c r="C34" s="15" t="s">
        <v>570</v>
      </c>
      <c r="D34" s="9" t="s">
        <v>116</v>
      </c>
      <c r="E34" s="9" t="s">
        <v>117</v>
      </c>
      <c r="F34" s="16">
        <v>45674</v>
      </c>
      <c r="G34" s="8" t="s">
        <v>118</v>
      </c>
      <c r="H34" s="28">
        <v>45712</v>
      </c>
      <c r="I34" s="28">
        <v>45737</v>
      </c>
      <c r="J34" s="9" t="s">
        <v>119</v>
      </c>
      <c r="K34" s="9" t="s">
        <v>120</v>
      </c>
      <c r="L34" s="28">
        <v>45713</v>
      </c>
    </row>
    <row r="35" spans="1:12" s="17" customFormat="1" ht="94.5" x14ac:dyDescent="0.25">
      <c r="A35" s="6">
        <v>29</v>
      </c>
      <c r="B35" s="9" t="s">
        <v>122</v>
      </c>
      <c r="C35" s="15" t="s">
        <v>125</v>
      </c>
      <c r="D35" s="9" t="s">
        <v>123</v>
      </c>
      <c r="E35" s="9" t="s">
        <v>124</v>
      </c>
      <c r="F35" s="7">
        <v>45680</v>
      </c>
      <c r="G35" s="8" t="s">
        <v>88</v>
      </c>
      <c r="H35" s="26">
        <v>45713</v>
      </c>
      <c r="I35" s="26">
        <v>45742</v>
      </c>
      <c r="J35" s="9" t="s">
        <v>24</v>
      </c>
      <c r="K35" s="9" t="s">
        <v>89</v>
      </c>
      <c r="L35" s="26">
        <v>45713</v>
      </c>
    </row>
    <row r="36" spans="1:12" s="17" customFormat="1" ht="63" x14ac:dyDescent="0.25">
      <c r="A36" s="6">
        <v>30</v>
      </c>
      <c r="B36" s="9" t="s">
        <v>126</v>
      </c>
      <c r="C36" s="15" t="s">
        <v>571</v>
      </c>
      <c r="D36" s="9" t="s">
        <v>127</v>
      </c>
      <c r="E36" s="9" t="s">
        <v>103</v>
      </c>
      <c r="F36" s="7">
        <v>45695</v>
      </c>
      <c r="G36" s="8" t="s">
        <v>88</v>
      </c>
      <c r="H36" s="26">
        <v>45713</v>
      </c>
      <c r="I36" s="26">
        <v>45742</v>
      </c>
      <c r="J36" s="9" t="s">
        <v>24</v>
      </c>
      <c r="K36" s="9" t="s">
        <v>89</v>
      </c>
      <c r="L36" s="26">
        <v>45713</v>
      </c>
    </row>
    <row r="37" spans="1:12" s="183" customFormat="1" ht="78.75" customHeight="1" x14ac:dyDescent="0.25">
      <c r="A37" s="11">
        <v>31</v>
      </c>
      <c r="B37" s="19" t="s">
        <v>128</v>
      </c>
      <c r="C37" s="205" t="s">
        <v>572</v>
      </c>
      <c r="D37" s="19" t="s">
        <v>130</v>
      </c>
      <c r="E37" s="19" t="s">
        <v>129</v>
      </c>
      <c r="F37" s="23">
        <v>45678</v>
      </c>
      <c r="G37" s="18" t="s">
        <v>36</v>
      </c>
      <c r="H37" s="30">
        <v>45713</v>
      </c>
      <c r="I37" s="30">
        <v>45742</v>
      </c>
      <c r="J37" s="19" t="s">
        <v>24</v>
      </c>
      <c r="K37" s="19" t="s">
        <v>65</v>
      </c>
      <c r="L37" s="30">
        <v>45713</v>
      </c>
    </row>
    <row r="38" spans="1:12" s="183" customFormat="1" ht="41.25" customHeight="1" x14ac:dyDescent="0.25">
      <c r="A38" s="6">
        <v>32</v>
      </c>
      <c r="B38" s="9" t="s">
        <v>153</v>
      </c>
      <c r="C38" s="15" t="s">
        <v>573</v>
      </c>
      <c r="D38" s="9" t="s">
        <v>154</v>
      </c>
      <c r="E38" s="9" t="s">
        <v>155</v>
      </c>
      <c r="F38" s="16">
        <v>45699</v>
      </c>
      <c r="G38" s="8" t="s">
        <v>118</v>
      </c>
      <c r="H38" s="28">
        <v>45713</v>
      </c>
      <c r="I38" s="28">
        <v>45731</v>
      </c>
      <c r="J38" s="9" t="s">
        <v>156</v>
      </c>
      <c r="K38" s="9" t="s">
        <v>120</v>
      </c>
      <c r="L38" s="28">
        <v>45713</v>
      </c>
    </row>
    <row r="39" spans="1:12" s="183" customFormat="1" ht="78.75" x14ac:dyDescent="0.25">
      <c r="A39" s="6">
        <v>33</v>
      </c>
      <c r="B39" s="19" t="s">
        <v>131</v>
      </c>
      <c r="C39" s="205" t="s">
        <v>574</v>
      </c>
      <c r="D39" s="19" t="s">
        <v>133</v>
      </c>
      <c r="E39" s="19" t="s">
        <v>132</v>
      </c>
      <c r="F39" s="23">
        <v>45707</v>
      </c>
      <c r="G39" s="18" t="s">
        <v>36</v>
      </c>
      <c r="H39" s="30">
        <v>45715</v>
      </c>
      <c r="I39" s="30">
        <v>45744</v>
      </c>
      <c r="J39" s="19" t="s">
        <v>24</v>
      </c>
      <c r="K39" s="19" t="s">
        <v>65</v>
      </c>
      <c r="L39" s="30">
        <v>45715</v>
      </c>
    </row>
    <row r="40" spans="1:12" s="183" customFormat="1" ht="63" x14ac:dyDescent="0.25">
      <c r="A40" s="11">
        <v>34</v>
      </c>
      <c r="B40" s="9" t="s">
        <v>157</v>
      </c>
      <c r="C40" s="15" t="s">
        <v>575</v>
      </c>
      <c r="D40" s="9" t="s">
        <v>158</v>
      </c>
      <c r="E40" s="9" t="s">
        <v>159</v>
      </c>
      <c r="F40" s="7">
        <v>45706</v>
      </c>
      <c r="G40" s="8" t="s">
        <v>14</v>
      </c>
      <c r="H40" s="26">
        <v>45715</v>
      </c>
      <c r="I40" s="26">
        <v>45720</v>
      </c>
      <c r="J40" s="9" t="s">
        <v>44</v>
      </c>
      <c r="K40" s="9" t="s">
        <v>45</v>
      </c>
      <c r="L40" s="26">
        <v>45715</v>
      </c>
    </row>
    <row r="41" spans="1:12" s="183" customFormat="1" ht="47.25" customHeight="1" x14ac:dyDescent="0.25">
      <c r="A41" s="6">
        <v>35</v>
      </c>
      <c r="B41" s="22" t="s">
        <v>134</v>
      </c>
      <c r="C41" s="205" t="s">
        <v>576</v>
      </c>
      <c r="D41" s="22" t="s">
        <v>136</v>
      </c>
      <c r="E41" s="22" t="s">
        <v>135</v>
      </c>
      <c r="F41" s="21">
        <v>45707</v>
      </c>
      <c r="G41" s="20" t="s">
        <v>88</v>
      </c>
      <c r="H41" s="29">
        <v>45716</v>
      </c>
      <c r="I41" s="29">
        <v>45749</v>
      </c>
      <c r="J41" s="22" t="s">
        <v>24</v>
      </c>
      <c r="K41" s="22" t="s">
        <v>89</v>
      </c>
      <c r="L41" s="29">
        <v>45715</v>
      </c>
    </row>
    <row r="42" spans="1:12" s="183" customFormat="1" ht="47.25" customHeight="1" x14ac:dyDescent="0.25">
      <c r="A42" s="6">
        <v>36</v>
      </c>
      <c r="B42" s="9" t="s">
        <v>160</v>
      </c>
      <c r="C42" s="15" t="s">
        <v>577</v>
      </c>
      <c r="D42" s="9" t="s">
        <v>161</v>
      </c>
      <c r="E42" s="9" t="s">
        <v>162</v>
      </c>
      <c r="F42" s="7">
        <v>45707</v>
      </c>
      <c r="G42" s="8" t="s">
        <v>14</v>
      </c>
      <c r="H42" s="26">
        <v>45715</v>
      </c>
      <c r="I42" s="26">
        <v>45723</v>
      </c>
      <c r="J42" s="9" t="s">
        <v>44</v>
      </c>
      <c r="K42" s="9" t="s">
        <v>45</v>
      </c>
      <c r="L42" s="26">
        <v>45715</v>
      </c>
    </row>
    <row r="43" spans="1:12" s="183" customFormat="1" ht="47.25" customHeight="1" x14ac:dyDescent="0.25">
      <c r="A43" s="11">
        <v>37</v>
      </c>
      <c r="B43" s="43" t="s">
        <v>244</v>
      </c>
      <c r="C43" s="15" t="s">
        <v>578</v>
      </c>
      <c r="D43" s="9" t="s">
        <v>163</v>
      </c>
      <c r="E43" s="9" t="s">
        <v>164</v>
      </c>
      <c r="F43" s="16">
        <v>45715</v>
      </c>
      <c r="G43" s="8" t="s">
        <v>118</v>
      </c>
      <c r="H43" s="28">
        <v>45716</v>
      </c>
      <c r="I43" s="28">
        <v>45734</v>
      </c>
      <c r="J43" s="9" t="s">
        <v>119</v>
      </c>
      <c r="K43" s="9" t="s">
        <v>120</v>
      </c>
      <c r="L43" s="28">
        <v>45716</v>
      </c>
    </row>
    <row r="44" spans="1:12" s="12" customFormat="1" ht="63.75" customHeight="1" x14ac:dyDescent="0.25">
      <c r="A44" s="6">
        <v>38</v>
      </c>
      <c r="B44" s="33" t="s">
        <v>203</v>
      </c>
      <c r="C44" s="41" t="s">
        <v>579</v>
      </c>
      <c r="D44" s="33" t="s">
        <v>204</v>
      </c>
      <c r="E44" s="33" t="s">
        <v>234</v>
      </c>
      <c r="F44" s="32">
        <v>45716</v>
      </c>
      <c r="G44" s="31" t="s">
        <v>80</v>
      </c>
      <c r="H44" s="34">
        <v>45717</v>
      </c>
      <c r="I44" s="34">
        <v>45729</v>
      </c>
      <c r="J44" s="48" t="s">
        <v>205</v>
      </c>
      <c r="K44" s="48" t="s">
        <v>206</v>
      </c>
      <c r="L44" s="34">
        <v>45707</v>
      </c>
    </row>
    <row r="45" spans="1:12" s="183" customFormat="1" ht="65.25" customHeight="1" x14ac:dyDescent="0.25">
      <c r="A45" s="6">
        <v>39</v>
      </c>
      <c r="B45" s="9" t="s">
        <v>165</v>
      </c>
      <c r="C45" s="15" t="s">
        <v>580</v>
      </c>
      <c r="D45" s="9" t="s">
        <v>166</v>
      </c>
      <c r="E45" s="9" t="s">
        <v>167</v>
      </c>
      <c r="F45" s="7">
        <v>45714</v>
      </c>
      <c r="G45" s="8" t="s">
        <v>14</v>
      </c>
      <c r="H45" s="26">
        <v>45717</v>
      </c>
      <c r="I45" s="26">
        <v>45750</v>
      </c>
      <c r="J45" s="9" t="s">
        <v>44</v>
      </c>
      <c r="K45" s="9" t="s">
        <v>45</v>
      </c>
      <c r="L45" s="26">
        <v>45719</v>
      </c>
    </row>
    <row r="46" spans="1:12" s="183" customFormat="1" ht="47.25" customHeight="1" x14ac:dyDescent="0.25">
      <c r="A46" s="11">
        <v>40</v>
      </c>
      <c r="B46" s="9" t="s">
        <v>168</v>
      </c>
      <c r="C46" s="15" t="s">
        <v>581</v>
      </c>
      <c r="D46" s="9" t="s">
        <v>169</v>
      </c>
      <c r="E46" s="9" t="s">
        <v>170</v>
      </c>
      <c r="F46" s="7">
        <v>45714</v>
      </c>
      <c r="G46" s="8" t="s">
        <v>14</v>
      </c>
      <c r="H46" s="26">
        <v>45719</v>
      </c>
      <c r="I46" s="26">
        <v>45750</v>
      </c>
      <c r="J46" s="9" t="s">
        <v>44</v>
      </c>
      <c r="K46" s="9" t="s">
        <v>45</v>
      </c>
      <c r="L46" s="26">
        <v>45719</v>
      </c>
    </row>
    <row r="47" spans="1:12" s="183" customFormat="1" ht="47.25" customHeight="1" x14ac:dyDescent="0.25">
      <c r="A47" s="6">
        <v>41</v>
      </c>
      <c r="B47" s="9" t="s">
        <v>171</v>
      </c>
      <c r="C47" s="15" t="s">
        <v>582</v>
      </c>
      <c r="D47" s="9" t="s">
        <v>172</v>
      </c>
      <c r="E47" s="9" t="s">
        <v>173</v>
      </c>
      <c r="F47" s="7">
        <v>45713</v>
      </c>
      <c r="G47" s="8" t="s">
        <v>88</v>
      </c>
      <c r="H47" s="26">
        <v>45720</v>
      </c>
      <c r="I47" s="26">
        <v>45754</v>
      </c>
      <c r="J47" s="9" t="s">
        <v>24</v>
      </c>
      <c r="K47" s="9" t="s">
        <v>89</v>
      </c>
      <c r="L47" s="26">
        <v>45720</v>
      </c>
    </row>
    <row r="48" spans="1:12" s="183" customFormat="1" ht="47.25" customHeight="1" x14ac:dyDescent="0.25">
      <c r="A48" s="6">
        <v>42</v>
      </c>
      <c r="B48" s="9" t="s">
        <v>174</v>
      </c>
      <c r="C48" s="15" t="s">
        <v>583</v>
      </c>
      <c r="D48" s="9" t="s">
        <v>175</v>
      </c>
      <c r="E48" s="9" t="s">
        <v>176</v>
      </c>
      <c r="F48" s="7">
        <v>45714</v>
      </c>
      <c r="G48" s="8" t="s">
        <v>88</v>
      </c>
      <c r="H48" s="26">
        <v>45720</v>
      </c>
      <c r="I48" s="26">
        <v>45754</v>
      </c>
      <c r="J48" s="9" t="s">
        <v>24</v>
      </c>
      <c r="K48" s="9" t="s">
        <v>89</v>
      </c>
      <c r="L48" s="26">
        <v>45720</v>
      </c>
    </row>
    <row r="49" spans="1:12" s="183" customFormat="1" ht="47.25" customHeight="1" x14ac:dyDescent="0.25">
      <c r="A49" s="11">
        <v>43</v>
      </c>
      <c r="B49" s="9" t="s">
        <v>177</v>
      </c>
      <c r="C49" s="15" t="s">
        <v>584</v>
      </c>
      <c r="D49" s="9" t="s">
        <v>178</v>
      </c>
      <c r="E49" s="9" t="s">
        <v>179</v>
      </c>
      <c r="F49" s="16">
        <v>45712</v>
      </c>
      <c r="G49" s="8" t="s">
        <v>118</v>
      </c>
      <c r="H49" s="28">
        <v>45720</v>
      </c>
      <c r="I49" s="28">
        <v>45740</v>
      </c>
      <c r="J49" s="9" t="s">
        <v>156</v>
      </c>
      <c r="K49" s="9" t="s">
        <v>120</v>
      </c>
      <c r="L49" s="28">
        <v>45720</v>
      </c>
    </row>
    <row r="50" spans="1:12" s="183" customFormat="1" ht="47.25" customHeight="1" x14ac:dyDescent="0.25">
      <c r="A50" s="6">
        <v>44</v>
      </c>
      <c r="B50" s="9" t="s">
        <v>207</v>
      </c>
      <c r="C50" s="15" t="s">
        <v>579</v>
      </c>
      <c r="D50" s="9" t="s">
        <v>208</v>
      </c>
      <c r="E50" s="9" t="s">
        <v>209</v>
      </c>
      <c r="F50" s="16">
        <v>45715</v>
      </c>
      <c r="G50" s="8" t="s">
        <v>80</v>
      </c>
      <c r="H50" s="28">
        <v>45716</v>
      </c>
      <c r="I50" s="28">
        <v>45727</v>
      </c>
      <c r="J50" s="9" t="s">
        <v>205</v>
      </c>
      <c r="K50" s="9" t="s">
        <v>206</v>
      </c>
      <c r="L50" s="28">
        <v>45717</v>
      </c>
    </row>
    <row r="51" spans="1:12" s="183" customFormat="1" ht="47.25" customHeight="1" x14ac:dyDescent="0.25">
      <c r="A51" s="6">
        <v>45</v>
      </c>
      <c r="B51" s="9" t="s">
        <v>180</v>
      </c>
      <c r="C51" s="15" t="s">
        <v>181</v>
      </c>
      <c r="D51" s="9" t="s">
        <v>182</v>
      </c>
      <c r="E51" s="9" t="s">
        <v>183</v>
      </c>
      <c r="F51" s="7">
        <v>45705</v>
      </c>
      <c r="G51" s="8" t="s">
        <v>36</v>
      </c>
      <c r="H51" s="26">
        <v>45721</v>
      </c>
      <c r="I51" s="26">
        <v>45754</v>
      </c>
      <c r="J51" s="9" t="s">
        <v>24</v>
      </c>
      <c r="K51" s="9" t="s">
        <v>65</v>
      </c>
      <c r="L51" s="26">
        <v>45721</v>
      </c>
    </row>
    <row r="52" spans="1:12" s="17" customFormat="1" ht="47.25" x14ac:dyDescent="0.25">
      <c r="A52" s="11">
        <v>46</v>
      </c>
      <c r="B52" s="9" t="s">
        <v>189</v>
      </c>
      <c r="C52" s="15" t="s">
        <v>285</v>
      </c>
      <c r="D52" s="9" t="s">
        <v>190</v>
      </c>
      <c r="E52" s="9" t="s">
        <v>191</v>
      </c>
      <c r="F52" s="16">
        <v>45707</v>
      </c>
      <c r="G52" s="8" t="s">
        <v>118</v>
      </c>
      <c r="H52" s="28">
        <v>45721</v>
      </c>
      <c r="I52" s="28">
        <v>45713</v>
      </c>
      <c r="J52" s="9" t="s">
        <v>156</v>
      </c>
      <c r="K52" s="9" t="s">
        <v>120</v>
      </c>
      <c r="L52" s="28">
        <v>45721</v>
      </c>
    </row>
    <row r="53" spans="1:12" s="17" customFormat="1" ht="31.5" x14ac:dyDescent="0.25">
      <c r="A53" s="6">
        <v>47</v>
      </c>
      <c r="B53" s="9" t="s">
        <v>192</v>
      </c>
      <c r="C53" s="15" t="s">
        <v>585</v>
      </c>
      <c r="D53" s="9" t="s">
        <v>193</v>
      </c>
      <c r="E53" s="9" t="s">
        <v>194</v>
      </c>
      <c r="F53" s="16">
        <v>45701</v>
      </c>
      <c r="G53" s="8" t="s">
        <v>118</v>
      </c>
      <c r="H53" s="28">
        <v>45722</v>
      </c>
      <c r="I53" s="28">
        <v>45742</v>
      </c>
      <c r="J53" s="9" t="s">
        <v>156</v>
      </c>
      <c r="K53" s="9" t="s">
        <v>120</v>
      </c>
      <c r="L53" s="28">
        <v>45722</v>
      </c>
    </row>
    <row r="54" spans="1:12" s="17" customFormat="1" ht="63" x14ac:dyDescent="0.25">
      <c r="A54" s="6">
        <v>48</v>
      </c>
      <c r="B54" s="9" t="s">
        <v>210</v>
      </c>
      <c r="C54" s="15" t="s">
        <v>586</v>
      </c>
      <c r="D54" s="9" t="s">
        <v>211</v>
      </c>
      <c r="E54" s="9" t="s">
        <v>212</v>
      </c>
      <c r="F54" s="16">
        <v>45721</v>
      </c>
      <c r="G54" s="8" t="s">
        <v>80</v>
      </c>
      <c r="H54" s="28">
        <v>45722</v>
      </c>
      <c r="I54" s="28">
        <v>45755</v>
      </c>
      <c r="J54" s="9" t="s">
        <v>205</v>
      </c>
      <c r="K54" s="9" t="s">
        <v>206</v>
      </c>
      <c r="L54" s="28">
        <v>45722</v>
      </c>
    </row>
    <row r="55" spans="1:12" s="12" customFormat="1" ht="94.5" x14ac:dyDescent="0.25">
      <c r="A55" s="11">
        <v>49</v>
      </c>
      <c r="B55" s="33" t="s">
        <v>241</v>
      </c>
      <c r="C55" s="41" t="s">
        <v>587</v>
      </c>
      <c r="D55" s="33" t="s">
        <v>245</v>
      </c>
      <c r="E55" s="33" t="s">
        <v>242</v>
      </c>
      <c r="F55" s="32" t="s">
        <v>243</v>
      </c>
      <c r="G55" s="96" t="s">
        <v>10</v>
      </c>
      <c r="H55" s="34">
        <v>45722</v>
      </c>
      <c r="I55" s="34">
        <v>45753</v>
      </c>
      <c r="J55" s="48" t="s">
        <v>236</v>
      </c>
      <c r="K55" s="48" t="s">
        <v>237</v>
      </c>
      <c r="L55" s="34">
        <v>45722</v>
      </c>
    </row>
    <row r="56" spans="1:12" s="183" customFormat="1" ht="47.25" customHeight="1" x14ac:dyDescent="0.25">
      <c r="A56" s="6">
        <v>50</v>
      </c>
      <c r="B56" s="9" t="s">
        <v>184</v>
      </c>
      <c r="C56" s="15" t="s">
        <v>285</v>
      </c>
      <c r="D56" s="9" t="s">
        <v>185</v>
      </c>
      <c r="E56" s="9" t="s">
        <v>183</v>
      </c>
      <c r="F56" s="7">
        <v>45709</v>
      </c>
      <c r="G56" s="8" t="s">
        <v>14</v>
      </c>
      <c r="H56" s="26">
        <v>45723</v>
      </c>
      <c r="I56" s="26">
        <v>45758</v>
      </c>
      <c r="J56" s="9" t="s">
        <v>44</v>
      </c>
      <c r="K56" s="9" t="s">
        <v>45</v>
      </c>
      <c r="L56" s="26">
        <v>45723</v>
      </c>
    </row>
    <row r="57" spans="1:12" s="183" customFormat="1" ht="47.25" customHeight="1" x14ac:dyDescent="0.25">
      <c r="A57" s="6">
        <v>51</v>
      </c>
      <c r="B57" s="9" t="s">
        <v>186</v>
      </c>
      <c r="C57" s="15" t="s">
        <v>588</v>
      </c>
      <c r="D57" s="9" t="s">
        <v>187</v>
      </c>
      <c r="E57" s="9" t="s">
        <v>188</v>
      </c>
      <c r="F57" s="7">
        <v>45709</v>
      </c>
      <c r="G57" s="8" t="s">
        <v>14</v>
      </c>
      <c r="H57" s="26">
        <v>45723</v>
      </c>
      <c r="I57" s="26">
        <v>45758</v>
      </c>
      <c r="J57" s="9" t="s">
        <v>44</v>
      </c>
      <c r="K57" s="9" t="s">
        <v>45</v>
      </c>
      <c r="L57" s="26">
        <v>45723</v>
      </c>
    </row>
    <row r="58" spans="1:12" s="17" customFormat="1" ht="78.75" x14ac:dyDescent="0.25">
      <c r="A58" s="11">
        <v>52</v>
      </c>
      <c r="B58" s="9" t="s">
        <v>198</v>
      </c>
      <c r="C58" s="15" t="s">
        <v>589</v>
      </c>
      <c r="D58" s="9" t="s">
        <v>199</v>
      </c>
      <c r="E58" s="9" t="s">
        <v>200</v>
      </c>
      <c r="F58" s="7">
        <v>45719</v>
      </c>
      <c r="G58" s="8" t="s">
        <v>14</v>
      </c>
      <c r="H58" s="26">
        <v>45723</v>
      </c>
      <c r="I58" s="26">
        <v>45758</v>
      </c>
      <c r="J58" s="9" t="s">
        <v>44</v>
      </c>
      <c r="K58" s="9" t="s">
        <v>45</v>
      </c>
      <c r="L58" s="26">
        <v>45723</v>
      </c>
    </row>
    <row r="59" spans="1:12" s="183" customFormat="1" ht="47.25" customHeight="1" x14ac:dyDescent="0.25">
      <c r="A59" s="6">
        <v>53</v>
      </c>
      <c r="B59" s="22" t="s">
        <v>137</v>
      </c>
      <c r="C59" s="205" t="s">
        <v>590</v>
      </c>
      <c r="D59" s="22" t="s">
        <v>139</v>
      </c>
      <c r="E59" s="22" t="s">
        <v>138</v>
      </c>
      <c r="F59" s="21">
        <v>45714</v>
      </c>
      <c r="G59" s="20" t="s">
        <v>36</v>
      </c>
      <c r="H59" s="29">
        <v>45727</v>
      </c>
      <c r="I59" s="29">
        <v>45755</v>
      </c>
      <c r="J59" s="22" t="s">
        <v>24</v>
      </c>
      <c r="K59" s="22" t="s">
        <v>65</v>
      </c>
      <c r="L59" s="29">
        <v>45727</v>
      </c>
    </row>
    <row r="60" spans="1:12" s="183" customFormat="1" ht="78.75" x14ac:dyDescent="0.25">
      <c r="A60" s="6">
        <v>54</v>
      </c>
      <c r="B60" s="22" t="s">
        <v>128</v>
      </c>
      <c r="C60" s="205" t="s">
        <v>572</v>
      </c>
      <c r="D60" s="22" t="s">
        <v>130</v>
      </c>
      <c r="E60" s="22" t="s">
        <v>129</v>
      </c>
      <c r="F60" s="21">
        <v>45678</v>
      </c>
      <c r="G60" s="20" t="s">
        <v>36</v>
      </c>
      <c r="H60" s="29">
        <v>45706</v>
      </c>
      <c r="I60" s="29">
        <v>45734</v>
      </c>
      <c r="J60" s="22" t="s">
        <v>24</v>
      </c>
      <c r="K60" s="22" t="s">
        <v>65</v>
      </c>
      <c r="L60" s="29">
        <v>45706</v>
      </c>
    </row>
    <row r="61" spans="1:12" s="17" customFormat="1" ht="63" x14ac:dyDescent="0.25">
      <c r="A61" s="11">
        <v>55</v>
      </c>
      <c r="B61" s="9" t="s">
        <v>210</v>
      </c>
      <c r="C61" s="15" t="s">
        <v>586</v>
      </c>
      <c r="D61" s="9" t="s">
        <v>211</v>
      </c>
      <c r="E61" s="9" t="s">
        <v>212</v>
      </c>
      <c r="F61" s="7">
        <v>45719</v>
      </c>
      <c r="G61" s="8" t="s">
        <v>80</v>
      </c>
      <c r="H61" s="26">
        <v>45721</v>
      </c>
      <c r="I61" s="26">
        <v>45733</v>
      </c>
      <c r="J61" s="9" t="s">
        <v>205</v>
      </c>
      <c r="K61" s="9" t="s">
        <v>206</v>
      </c>
      <c r="L61" s="26">
        <v>45722</v>
      </c>
    </row>
    <row r="62" spans="1:12" s="12" customFormat="1" ht="63" x14ac:dyDescent="0.25">
      <c r="A62" s="6">
        <v>56</v>
      </c>
      <c r="B62" s="33" t="s">
        <v>232</v>
      </c>
      <c r="C62" s="41" t="s">
        <v>433</v>
      </c>
      <c r="D62" s="33" t="s">
        <v>233</v>
      </c>
      <c r="E62" s="33" t="s">
        <v>234</v>
      </c>
      <c r="F62" s="32">
        <v>45720</v>
      </c>
      <c r="G62" s="96" t="s">
        <v>10</v>
      </c>
      <c r="H62" s="34">
        <v>45728</v>
      </c>
      <c r="I62" s="34">
        <v>45758</v>
      </c>
      <c r="J62" s="48" t="s">
        <v>236</v>
      </c>
      <c r="K62" s="48" t="s">
        <v>237</v>
      </c>
      <c r="L62" s="34">
        <v>45728</v>
      </c>
    </row>
    <row r="63" spans="1:12" s="183" customFormat="1" ht="78.75" x14ac:dyDescent="0.25">
      <c r="A63" s="6">
        <v>57</v>
      </c>
      <c r="B63" s="22" t="s">
        <v>140</v>
      </c>
      <c r="C63" s="205" t="s">
        <v>591</v>
      </c>
      <c r="D63" s="22" t="s">
        <v>142</v>
      </c>
      <c r="E63" s="22" t="s">
        <v>141</v>
      </c>
      <c r="F63" s="21">
        <v>45723</v>
      </c>
      <c r="G63" s="20" t="s">
        <v>36</v>
      </c>
      <c r="H63" s="29">
        <v>45730</v>
      </c>
      <c r="I63" s="29">
        <v>45762</v>
      </c>
      <c r="J63" s="22" t="s">
        <v>24</v>
      </c>
      <c r="K63" s="22" t="s">
        <v>65</v>
      </c>
      <c r="L63" s="29">
        <v>45730</v>
      </c>
    </row>
    <row r="64" spans="1:12" s="183" customFormat="1" ht="78.75" x14ac:dyDescent="0.25">
      <c r="A64" s="11">
        <v>58</v>
      </c>
      <c r="B64" s="22" t="s">
        <v>143</v>
      </c>
      <c r="C64" s="205" t="s">
        <v>592</v>
      </c>
      <c r="D64" s="22" t="s">
        <v>145</v>
      </c>
      <c r="E64" s="22" t="s">
        <v>144</v>
      </c>
      <c r="F64" s="21">
        <v>45715</v>
      </c>
      <c r="G64" s="20" t="s">
        <v>88</v>
      </c>
      <c r="H64" s="29">
        <v>45730</v>
      </c>
      <c r="I64" s="29">
        <v>45763</v>
      </c>
      <c r="J64" s="22" t="s">
        <v>24</v>
      </c>
      <c r="K64" s="22" t="s">
        <v>89</v>
      </c>
      <c r="L64" s="29">
        <v>45730</v>
      </c>
    </row>
    <row r="65" spans="1:12" s="17" customFormat="1" ht="63" x14ac:dyDescent="0.25">
      <c r="A65" s="6">
        <v>59</v>
      </c>
      <c r="B65" s="33" t="s">
        <v>213</v>
      </c>
      <c r="C65" s="41" t="s">
        <v>593</v>
      </c>
      <c r="D65" s="33" t="s">
        <v>214</v>
      </c>
      <c r="E65" s="33" t="s">
        <v>209</v>
      </c>
      <c r="F65" s="32">
        <v>45727</v>
      </c>
      <c r="G65" s="31" t="s">
        <v>80</v>
      </c>
      <c r="H65" s="34">
        <v>45729</v>
      </c>
      <c r="I65" s="34">
        <v>45736</v>
      </c>
      <c r="J65" s="33" t="s">
        <v>205</v>
      </c>
      <c r="K65" s="33" t="s">
        <v>206</v>
      </c>
      <c r="L65" s="34">
        <v>45730</v>
      </c>
    </row>
    <row r="66" spans="1:12" s="17" customFormat="1" ht="78.75" x14ac:dyDescent="0.25">
      <c r="A66" s="6">
        <v>60</v>
      </c>
      <c r="B66" s="33" t="s">
        <v>223</v>
      </c>
      <c r="C66" s="41" t="s">
        <v>216</v>
      </c>
      <c r="D66" s="33" t="s">
        <v>217</v>
      </c>
      <c r="E66" s="33" t="s">
        <v>218</v>
      </c>
      <c r="F66" s="32">
        <v>45729</v>
      </c>
      <c r="G66" s="31" t="s">
        <v>88</v>
      </c>
      <c r="H66" s="34">
        <v>45732</v>
      </c>
      <c r="I66" s="34">
        <v>45770</v>
      </c>
      <c r="J66" s="33" t="s">
        <v>24</v>
      </c>
      <c r="K66" s="33" t="s">
        <v>89</v>
      </c>
      <c r="L66" s="34">
        <v>45732</v>
      </c>
    </row>
    <row r="67" spans="1:12" s="17" customFormat="1" ht="78.75" x14ac:dyDescent="0.25">
      <c r="A67" s="11">
        <v>61</v>
      </c>
      <c r="B67" s="48" t="s">
        <v>226</v>
      </c>
      <c r="C67" s="41" t="s">
        <v>594</v>
      </c>
      <c r="D67" s="33" t="s">
        <v>227</v>
      </c>
      <c r="E67" s="33" t="s">
        <v>228</v>
      </c>
      <c r="F67" s="35">
        <v>45678</v>
      </c>
      <c r="G67" s="31" t="s">
        <v>118</v>
      </c>
      <c r="H67" s="36">
        <v>45733</v>
      </c>
      <c r="I67" s="36">
        <v>45723</v>
      </c>
      <c r="J67" s="58" t="s">
        <v>156</v>
      </c>
      <c r="K67" s="33" t="s">
        <v>120</v>
      </c>
      <c r="L67" s="36">
        <v>45733</v>
      </c>
    </row>
    <row r="68" spans="1:12" s="17" customFormat="1" ht="83.25" customHeight="1" x14ac:dyDescent="0.25">
      <c r="A68" s="6">
        <v>62</v>
      </c>
      <c r="B68" s="9" t="s">
        <v>195</v>
      </c>
      <c r="C68" s="15" t="s">
        <v>595</v>
      </c>
      <c r="D68" s="9" t="s">
        <v>196</v>
      </c>
      <c r="E68" s="9" t="s">
        <v>197</v>
      </c>
      <c r="F68" s="7">
        <v>45729</v>
      </c>
      <c r="G68" s="8" t="s">
        <v>14</v>
      </c>
      <c r="H68" s="26">
        <v>45734</v>
      </c>
      <c r="I68" s="26">
        <v>45765</v>
      </c>
      <c r="J68" s="9" t="s">
        <v>44</v>
      </c>
      <c r="K68" s="9" t="s">
        <v>45</v>
      </c>
      <c r="L68" s="26">
        <v>45734</v>
      </c>
    </row>
    <row r="69" spans="1:12" s="17" customFormat="1" ht="63" x14ac:dyDescent="0.25">
      <c r="A69" s="6">
        <v>63</v>
      </c>
      <c r="B69" s="9" t="s">
        <v>201</v>
      </c>
      <c r="C69" s="15" t="s">
        <v>202</v>
      </c>
      <c r="D69" s="9" t="s">
        <v>182</v>
      </c>
      <c r="E69" s="9" t="s">
        <v>22</v>
      </c>
      <c r="F69" s="23">
        <v>45706</v>
      </c>
      <c r="G69" s="55" t="s">
        <v>36</v>
      </c>
      <c r="H69" s="30">
        <v>45736</v>
      </c>
      <c r="I69" s="30">
        <v>45768</v>
      </c>
      <c r="J69" s="58" t="s">
        <v>24</v>
      </c>
      <c r="K69" s="9" t="s">
        <v>65</v>
      </c>
      <c r="L69" s="30">
        <v>45736</v>
      </c>
    </row>
    <row r="70" spans="1:12" s="17" customFormat="1" ht="77.25" customHeight="1" x14ac:dyDescent="0.25">
      <c r="A70" s="11">
        <v>64</v>
      </c>
      <c r="B70" s="9" t="s">
        <v>215</v>
      </c>
      <c r="C70" s="15" t="s">
        <v>216</v>
      </c>
      <c r="D70" s="9" t="s">
        <v>217</v>
      </c>
      <c r="E70" s="9" t="s">
        <v>218</v>
      </c>
      <c r="F70" s="23">
        <v>45729</v>
      </c>
      <c r="G70" s="55" t="s">
        <v>80</v>
      </c>
      <c r="H70" s="30">
        <v>45730</v>
      </c>
      <c r="I70" s="30">
        <v>45736</v>
      </c>
      <c r="J70" s="58" t="s">
        <v>205</v>
      </c>
      <c r="K70" s="9" t="s">
        <v>219</v>
      </c>
      <c r="L70" s="30">
        <v>45731</v>
      </c>
    </row>
    <row r="71" spans="1:12" s="17" customFormat="1" ht="63" x14ac:dyDescent="0.25">
      <c r="A71" s="6">
        <v>65</v>
      </c>
      <c r="B71" s="9" t="s">
        <v>220</v>
      </c>
      <c r="C71" s="15" t="s">
        <v>596</v>
      </c>
      <c r="D71" s="9" t="s">
        <v>221</v>
      </c>
      <c r="E71" s="9" t="s">
        <v>222</v>
      </c>
      <c r="F71" s="7">
        <v>45730</v>
      </c>
      <c r="G71" s="8" t="s">
        <v>14</v>
      </c>
      <c r="H71" s="26">
        <v>45736</v>
      </c>
      <c r="I71" s="26">
        <v>45767</v>
      </c>
      <c r="J71" s="58" t="s">
        <v>44</v>
      </c>
      <c r="K71" s="9" t="s">
        <v>45</v>
      </c>
      <c r="L71" s="26">
        <v>45736</v>
      </c>
    </row>
    <row r="72" spans="1:12" s="12" customFormat="1" ht="63" x14ac:dyDescent="0.25">
      <c r="A72" s="6">
        <v>66</v>
      </c>
      <c r="B72" s="43" t="s">
        <v>229</v>
      </c>
      <c r="C72" s="15" t="s">
        <v>594</v>
      </c>
      <c r="D72" s="9" t="s">
        <v>230</v>
      </c>
      <c r="E72" s="47" t="s">
        <v>231</v>
      </c>
      <c r="F72" s="35">
        <v>45721</v>
      </c>
      <c r="G72" s="31" t="s">
        <v>118</v>
      </c>
      <c r="H72" s="26">
        <v>45736</v>
      </c>
      <c r="I72" s="36">
        <v>45756</v>
      </c>
      <c r="J72" s="76" t="s">
        <v>119</v>
      </c>
      <c r="K72" s="33" t="s">
        <v>120</v>
      </c>
      <c r="L72" s="36">
        <v>45736</v>
      </c>
    </row>
    <row r="73" spans="1:12" s="12" customFormat="1" ht="78.75" x14ac:dyDescent="0.25">
      <c r="A73" s="11">
        <v>67</v>
      </c>
      <c r="B73" s="33" t="s">
        <v>238</v>
      </c>
      <c r="C73" s="37" t="s">
        <v>54</v>
      </c>
      <c r="D73" s="48" t="s">
        <v>239</v>
      </c>
      <c r="E73" s="33" t="s">
        <v>240</v>
      </c>
      <c r="F73" s="32">
        <v>45728</v>
      </c>
      <c r="G73" s="96" t="s">
        <v>10</v>
      </c>
      <c r="H73" s="34">
        <v>45736</v>
      </c>
      <c r="I73" s="34">
        <v>45767</v>
      </c>
      <c r="J73" s="48" t="s">
        <v>236</v>
      </c>
      <c r="K73" s="48" t="s">
        <v>237</v>
      </c>
      <c r="L73" s="34">
        <v>45736</v>
      </c>
    </row>
    <row r="74" spans="1:12" s="17" customFormat="1" ht="94.5" x14ac:dyDescent="0.25">
      <c r="A74" s="6">
        <v>68</v>
      </c>
      <c r="B74" s="33" t="s">
        <v>224</v>
      </c>
      <c r="C74" s="41" t="s">
        <v>597</v>
      </c>
      <c r="D74" s="33" t="s">
        <v>225</v>
      </c>
      <c r="E74" s="33" t="s">
        <v>144</v>
      </c>
      <c r="F74" s="32">
        <v>45733</v>
      </c>
      <c r="G74" s="31" t="s">
        <v>14</v>
      </c>
      <c r="H74" s="34">
        <v>45742</v>
      </c>
      <c r="I74" s="34">
        <v>45770</v>
      </c>
      <c r="J74" s="58" t="s">
        <v>44</v>
      </c>
      <c r="K74" s="9" t="s">
        <v>45</v>
      </c>
      <c r="L74" s="26">
        <v>45742</v>
      </c>
    </row>
    <row r="75" spans="1:12" s="17" customFormat="1" ht="63" x14ac:dyDescent="0.25">
      <c r="A75" s="6">
        <v>69</v>
      </c>
      <c r="B75" s="43" t="s">
        <v>294</v>
      </c>
      <c r="C75" s="15" t="s">
        <v>598</v>
      </c>
      <c r="D75" s="9" t="s">
        <v>295</v>
      </c>
      <c r="E75" s="9" t="s">
        <v>296</v>
      </c>
      <c r="F75" s="16" t="s">
        <v>297</v>
      </c>
      <c r="G75" s="8" t="s">
        <v>118</v>
      </c>
      <c r="H75" s="28">
        <v>45748</v>
      </c>
      <c r="I75" s="28">
        <v>45767</v>
      </c>
      <c r="J75" s="58" t="s">
        <v>156</v>
      </c>
      <c r="K75" s="33" t="s">
        <v>120</v>
      </c>
      <c r="L75" s="36">
        <v>45749</v>
      </c>
    </row>
    <row r="76" spans="1:12" s="12" customFormat="1" ht="94.5" x14ac:dyDescent="0.25">
      <c r="A76" s="11">
        <v>70</v>
      </c>
      <c r="B76" s="9" t="s">
        <v>246</v>
      </c>
      <c r="C76" s="15" t="s">
        <v>599</v>
      </c>
      <c r="D76" s="49" t="s">
        <v>247</v>
      </c>
      <c r="E76" s="47" t="s">
        <v>115</v>
      </c>
      <c r="F76" s="23">
        <v>45743</v>
      </c>
      <c r="G76" s="55" t="s">
        <v>88</v>
      </c>
      <c r="H76" s="30">
        <v>45749</v>
      </c>
      <c r="I76" s="30">
        <v>45777</v>
      </c>
      <c r="J76" s="47" t="s">
        <v>248</v>
      </c>
      <c r="K76" s="9" t="s">
        <v>89</v>
      </c>
      <c r="L76" s="30">
        <v>45749</v>
      </c>
    </row>
    <row r="77" spans="1:12" s="12" customFormat="1" ht="78.75" x14ac:dyDescent="0.25">
      <c r="A77" s="6">
        <v>71</v>
      </c>
      <c r="B77" s="9" t="s">
        <v>249</v>
      </c>
      <c r="C77" s="15" t="s">
        <v>250</v>
      </c>
      <c r="D77" s="49" t="s">
        <v>251</v>
      </c>
      <c r="E77" s="47" t="s">
        <v>252</v>
      </c>
      <c r="F77" s="23">
        <v>45742</v>
      </c>
      <c r="G77" s="55" t="s">
        <v>36</v>
      </c>
      <c r="H77" s="30">
        <v>45749</v>
      </c>
      <c r="I77" s="30">
        <v>45775</v>
      </c>
      <c r="J77" s="47" t="s">
        <v>248</v>
      </c>
      <c r="K77" s="9" t="s">
        <v>65</v>
      </c>
      <c r="L77" s="30">
        <v>45749</v>
      </c>
    </row>
    <row r="78" spans="1:12" s="17" customFormat="1" ht="78.75" x14ac:dyDescent="0.25">
      <c r="A78" s="6">
        <v>72</v>
      </c>
      <c r="B78" s="9" t="s">
        <v>253</v>
      </c>
      <c r="C78" s="15" t="s">
        <v>600</v>
      </c>
      <c r="D78" s="9" t="s">
        <v>254</v>
      </c>
      <c r="E78" s="9" t="s">
        <v>255</v>
      </c>
      <c r="F78" s="7">
        <v>45744</v>
      </c>
      <c r="G78" s="8" t="s">
        <v>14</v>
      </c>
      <c r="H78" s="26">
        <v>45749</v>
      </c>
      <c r="I78" s="26">
        <v>45777</v>
      </c>
      <c r="J78" s="58" t="s">
        <v>44</v>
      </c>
      <c r="K78" s="9" t="s">
        <v>45</v>
      </c>
      <c r="L78" s="26">
        <v>45749</v>
      </c>
    </row>
    <row r="79" spans="1:12" s="17" customFormat="1" ht="63" x14ac:dyDescent="0.25">
      <c r="A79" s="11">
        <v>73</v>
      </c>
      <c r="B79" s="48" t="s">
        <v>307</v>
      </c>
      <c r="C79" s="41" t="s">
        <v>309</v>
      </c>
      <c r="D79" s="33" t="s">
        <v>308</v>
      </c>
      <c r="E79" s="33" t="s">
        <v>228</v>
      </c>
      <c r="F79" s="35">
        <v>45747</v>
      </c>
      <c r="G79" s="31" t="s">
        <v>118</v>
      </c>
      <c r="H79" s="36">
        <v>45750</v>
      </c>
      <c r="I79" s="36">
        <v>45770</v>
      </c>
      <c r="J79" s="58" t="s">
        <v>156</v>
      </c>
      <c r="K79" s="33" t="s">
        <v>120</v>
      </c>
      <c r="L79" s="36">
        <v>45752</v>
      </c>
    </row>
    <row r="80" spans="1:12" s="17" customFormat="1" ht="63" x14ac:dyDescent="0.25">
      <c r="A80" s="6">
        <v>74</v>
      </c>
      <c r="B80" s="44" t="s">
        <v>259</v>
      </c>
      <c r="C80" s="38" t="s">
        <v>260</v>
      </c>
      <c r="D80" s="50" t="s">
        <v>374</v>
      </c>
      <c r="E80" s="51" t="s">
        <v>144</v>
      </c>
      <c r="F80" s="39" t="s">
        <v>261</v>
      </c>
      <c r="G80" s="56" t="s">
        <v>262</v>
      </c>
      <c r="H80" s="40">
        <v>45754</v>
      </c>
      <c r="I80" s="40">
        <v>45778</v>
      </c>
      <c r="J80" s="50" t="s">
        <v>263</v>
      </c>
      <c r="K80" s="50" t="str">
        <f>K81</f>
        <v>87753448263, эл.почта shym.yko1317@gmail.com</v>
      </c>
      <c r="L80" s="40">
        <v>45754</v>
      </c>
    </row>
    <row r="81" spans="1:12" s="17" customFormat="1" ht="78.75" x14ac:dyDescent="0.25">
      <c r="A81" s="6">
        <v>75</v>
      </c>
      <c r="B81" s="9" t="s">
        <v>256</v>
      </c>
      <c r="C81" s="15" t="s">
        <v>601</v>
      </c>
      <c r="D81" s="9" t="s">
        <v>257</v>
      </c>
      <c r="E81" s="9" t="s">
        <v>258</v>
      </c>
      <c r="F81" s="7">
        <v>45747</v>
      </c>
      <c r="G81" s="8" t="s">
        <v>14</v>
      </c>
      <c r="H81" s="26">
        <v>45755</v>
      </c>
      <c r="I81" s="26">
        <v>45782</v>
      </c>
      <c r="J81" s="58" t="s">
        <v>44</v>
      </c>
      <c r="K81" s="9" t="s">
        <v>45</v>
      </c>
      <c r="L81" s="26">
        <v>45755</v>
      </c>
    </row>
    <row r="82" spans="1:12" s="17" customFormat="1" ht="56.25" customHeight="1" x14ac:dyDescent="0.25">
      <c r="A82" s="11">
        <v>76</v>
      </c>
      <c r="B82" s="9" t="s">
        <v>313</v>
      </c>
      <c r="C82" s="15" t="s">
        <v>602</v>
      </c>
      <c r="D82" s="9" t="s">
        <v>314</v>
      </c>
      <c r="E82" s="9" t="s">
        <v>315</v>
      </c>
      <c r="F82" s="7">
        <v>45750</v>
      </c>
      <c r="G82" s="8" t="s">
        <v>235</v>
      </c>
      <c r="H82" s="26">
        <v>45756</v>
      </c>
      <c r="I82" s="26">
        <v>45753</v>
      </c>
      <c r="J82" s="58" t="s">
        <v>316</v>
      </c>
      <c r="K82" s="9" t="s">
        <v>317</v>
      </c>
      <c r="L82" s="26">
        <v>45756</v>
      </c>
    </row>
    <row r="83" spans="1:12" s="17" customFormat="1" ht="47.25" x14ac:dyDescent="0.25">
      <c r="A83" s="6">
        <v>77</v>
      </c>
      <c r="B83" s="43" t="s">
        <v>310</v>
      </c>
      <c r="C83" s="15" t="s">
        <v>603</v>
      </c>
      <c r="D83" s="22" t="s">
        <v>311</v>
      </c>
      <c r="E83" s="9" t="s">
        <v>312</v>
      </c>
      <c r="F83" s="16">
        <v>45750</v>
      </c>
      <c r="G83" s="8" t="s">
        <v>118</v>
      </c>
      <c r="H83" s="28">
        <v>45754</v>
      </c>
      <c r="I83" s="28">
        <v>45774</v>
      </c>
      <c r="J83" s="58" t="s">
        <v>156</v>
      </c>
      <c r="K83" s="33" t="s">
        <v>120</v>
      </c>
      <c r="L83" s="36">
        <v>45756</v>
      </c>
    </row>
    <row r="84" spans="1:12" s="17" customFormat="1" ht="78.75" x14ac:dyDescent="0.25">
      <c r="A84" s="6">
        <v>78</v>
      </c>
      <c r="B84" s="33" t="s">
        <v>268</v>
      </c>
      <c r="C84" s="41" t="s">
        <v>604</v>
      </c>
      <c r="D84" s="33" t="s">
        <v>269</v>
      </c>
      <c r="E84" s="33" t="s">
        <v>270</v>
      </c>
      <c r="F84" s="32">
        <v>45742</v>
      </c>
      <c r="G84" s="31" t="s">
        <v>14</v>
      </c>
      <c r="H84" s="34">
        <v>45757</v>
      </c>
      <c r="I84" s="34">
        <v>45791</v>
      </c>
      <c r="J84" s="58" t="s">
        <v>44</v>
      </c>
      <c r="K84" s="9" t="s">
        <v>45</v>
      </c>
      <c r="L84" s="26">
        <v>45757</v>
      </c>
    </row>
    <row r="85" spans="1:12" s="17" customFormat="1" ht="94.5" x14ac:dyDescent="0.25">
      <c r="A85" s="11">
        <v>79</v>
      </c>
      <c r="B85" s="33" t="s">
        <v>264</v>
      </c>
      <c r="C85" s="41" t="s">
        <v>265</v>
      </c>
      <c r="D85" s="33" t="s">
        <v>266</v>
      </c>
      <c r="E85" s="33" t="s">
        <v>267</v>
      </c>
      <c r="F85" s="23">
        <v>45751</v>
      </c>
      <c r="G85" s="55" t="s">
        <v>36</v>
      </c>
      <c r="H85" s="30">
        <v>45758</v>
      </c>
      <c r="I85" s="30">
        <v>45790</v>
      </c>
      <c r="J85" s="58" t="s">
        <v>24</v>
      </c>
      <c r="K85" s="9" t="s">
        <v>65</v>
      </c>
      <c r="L85" s="30">
        <v>45758</v>
      </c>
    </row>
    <row r="86" spans="1:12" s="17" customFormat="1" ht="63" x14ac:dyDescent="0.25">
      <c r="A86" s="6">
        <v>80</v>
      </c>
      <c r="B86" s="33" t="s">
        <v>322</v>
      </c>
      <c r="C86" s="41" t="s">
        <v>323</v>
      </c>
      <c r="D86" s="33" t="s">
        <v>324</v>
      </c>
      <c r="E86" s="33" t="s">
        <v>325</v>
      </c>
      <c r="F86" s="23">
        <v>45730</v>
      </c>
      <c r="G86" s="55" t="s">
        <v>80</v>
      </c>
      <c r="H86" s="30">
        <v>45730</v>
      </c>
      <c r="I86" s="30">
        <v>45791</v>
      </c>
      <c r="J86" s="58" t="s">
        <v>205</v>
      </c>
      <c r="K86" s="9" t="s">
        <v>206</v>
      </c>
      <c r="L86" s="30">
        <v>45758</v>
      </c>
    </row>
    <row r="87" spans="1:12" s="17" customFormat="1" ht="94.5" x14ac:dyDescent="0.25">
      <c r="A87" s="6">
        <v>81</v>
      </c>
      <c r="B87" s="33" t="s">
        <v>326</v>
      </c>
      <c r="C87" s="41" t="s">
        <v>327</v>
      </c>
      <c r="D87" s="33" t="s">
        <v>328</v>
      </c>
      <c r="E87" s="33" t="s">
        <v>329</v>
      </c>
      <c r="F87" s="23">
        <v>45751</v>
      </c>
      <c r="G87" s="55" t="s">
        <v>80</v>
      </c>
      <c r="H87" s="30">
        <v>45751</v>
      </c>
      <c r="I87" s="30">
        <v>45781</v>
      </c>
      <c r="J87" s="58" t="s">
        <v>205</v>
      </c>
      <c r="K87" s="9" t="s">
        <v>206</v>
      </c>
      <c r="L87" s="30">
        <v>45758</v>
      </c>
    </row>
    <row r="88" spans="1:12" s="17" customFormat="1" ht="59.25" customHeight="1" x14ac:dyDescent="0.25">
      <c r="A88" s="11">
        <v>82</v>
      </c>
      <c r="B88" s="33" t="s">
        <v>330</v>
      </c>
      <c r="C88" s="41" t="s">
        <v>331</v>
      </c>
      <c r="D88" s="33" t="s">
        <v>332</v>
      </c>
      <c r="E88" s="33" t="s">
        <v>218</v>
      </c>
      <c r="F88" s="23">
        <v>45754</v>
      </c>
      <c r="G88" s="55" t="s">
        <v>80</v>
      </c>
      <c r="H88" s="30">
        <v>45754</v>
      </c>
      <c r="I88" s="30">
        <v>45754</v>
      </c>
      <c r="J88" s="58" t="s">
        <v>205</v>
      </c>
      <c r="K88" s="9" t="s">
        <v>206</v>
      </c>
      <c r="L88" s="30">
        <v>45758</v>
      </c>
    </row>
    <row r="89" spans="1:12" s="17" customFormat="1" ht="47.25" x14ac:dyDescent="0.25">
      <c r="A89" s="6">
        <v>83</v>
      </c>
      <c r="B89" s="43" t="s">
        <v>305</v>
      </c>
      <c r="C89" s="15" t="s">
        <v>605</v>
      </c>
      <c r="D89" s="9" t="s">
        <v>306</v>
      </c>
      <c r="E89" s="9" t="s">
        <v>159</v>
      </c>
      <c r="F89" s="16">
        <v>45753</v>
      </c>
      <c r="G89" s="8" t="s">
        <v>118</v>
      </c>
      <c r="H89" s="28">
        <v>45758</v>
      </c>
      <c r="I89" s="28">
        <v>45779</v>
      </c>
      <c r="J89" s="58" t="s">
        <v>156</v>
      </c>
      <c r="K89" s="33" t="s">
        <v>120</v>
      </c>
      <c r="L89" s="36">
        <v>45760</v>
      </c>
    </row>
    <row r="90" spans="1:12" s="17" customFormat="1" ht="78.75" x14ac:dyDescent="0.25">
      <c r="A90" s="6">
        <v>84</v>
      </c>
      <c r="B90" s="33" t="s">
        <v>271</v>
      </c>
      <c r="C90" s="41" t="s">
        <v>606</v>
      </c>
      <c r="D90" s="33" t="s">
        <v>272</v>
      </c>
      <c r="E90" s="33" t="s">
        <v>273</v>
      </c>
      <c r="F90" s="32">
        <v>45754</v>
      </c>
      <c r="G90" s="31" t="s">
        <v>88</v>
      </c>
      <c r="H90" s="34">
        <v>45763</v>
      </c>
      <c r="I90" s="34">
        <v>45793</v>
      </c>
      <c r="J90" s="58" t="s">
        <v>24</v>
      </c>
      <c r="K90" s="9" t="s">
        <v>89</v>
      </c>
      <c r="L90" s="26">
        <v>45762</v>
      </c>
    </row>
    <row r="91" spans="1:12" s="17" customFormat="1" ht="78.75" x14ac:dyDescent="0.25">
      <c r="A91" s="11">
        <v>85</v>
      </c>
      <c r="B91" s="33" t="s">
        <v>274</v>
      </c>
      <c r="C91" s="41" t="s">
        <v>275</v>
      </c>
      <c r="D91" s="33" t="s">
        <v>276</v>
      </c>
      <c r="E91" s="33" t="s">
        <v>277</v>
      </c>
      <c r="F91" s="23">
        <v>45756</v>
      </c>
      <c r="G91" s="55" t="s">
        <v>36</v>
      </c>
      <c r="H91" s="30">
        <v>45762</v>
      </c>
      <c r="I91" s="30">
        <v>45792</v>
      </c>
      <c r="J91" s="58" t="s">
        <v>24</v>
      </c>
      <c r="K91" s="9" t="s">
        <v>65</v>
      </c>
      <c r="L91" s="30">
        <v>45762</v>
      </c>
    </row>
    <row r="92" spans="1:12" s="17" customFormat="1" ht="78.75" x14ac:dyDescent="0.25">
      <c r="A92" s="6">
        <v>86</v>
      </c>
      <c r="B92" s="33" t="s">
        <v>278</v>
      </c>
      <c r="C92" s="41" t="s">
        <v>607</v>
      </c>
      <c r="D92" s="33" t="s">
        <v>279</v>
      </c>
      <c r="E92" s="33" t="s">
        <v>273</v>
      </c>
      <c r="F92" s="32">
        <v>45755</v>
      </c>
      <c r="G92" s="31" t="s">
        <v>88</v>
      </c>
      <c r="H92" s="34">
        <v>45763</v>
      </c>
      <c r="I92" s="34">
        <v>45793</v>
      </c>
      <c r="J92" s="58" t="s">
        <v>24</v>
      </c>
      <c r="K92" s="9" t="s">
        <v>89</v>
      </c>
      <c r="L92" s="26">
        <v>45763</v>
      </c>
    </row>
    <row r="93" spans="1:12" s="17" customFormat="1" ht="78.75" x14ac:dyDescent="0.25">
      <c r="A93" s="6">
        <v>87</v>
      </c>
      <c r="B93" s="33" t="s">
        <v>333</v>
      </c>
      <c r="C93" s="41" t="s">
        <v>608</v>
      </c>
      <c r="D93" s="33" t="s">
        <v>335</v>
      </c>
      <c r="E93" s="33" t="s">
        <v>334</v>
      </c>
      <c r="F93" s="32">
        <v>45756</v>
      </c>
      <c r="G93" s="31" t="s">
        <v>80</v>
      </c>
      <c r="H93" s="34">
        <v>45763</v>
      </c>
      <c r="I93" s="34">
        <v>45793</v>
      </c>
      <c r="J93" s="58" t="s">
        <v>205</v>
      </c>
      <c r="K93" s="9" t="s">
        <v>206</v>
      </c>
      <c r="L93" s="26">
        <v>45763</v>
      </c>
    </row>
    <row r="94" spans="1:12" s="17" customFormat="1" ht="63" x14ac:dyDescent="0.25">
      <c r="A94" s="11">
        <v>88</v>
      </c>
      <c r="B94" s="48" t="s">
        <v>301</v>
      </c>
      <c r="C94" s="41" t="s">
        <v>302</v>
      </c>
      <c r="D94" s="33" t="s">
        <v>303</v>
      </c>
      <c r="E94" s="33" t="s">
        <v>304</v>
      </c>
      <c r="F94" s="35">
        <v>45750</v>
      </c>
      <c r="G94" s="31" t="s">
        <v>118</v>
      </c>
      <c r="H94" s="36">
        <v>45763</v>
      </c>
      <c r="I94" s="36">
        <v>45783</v>
      </c>
      <c r="J94" s="58" t="s">
        <v>156</v>
      </c>
      <c r="K94" s="33" t="s">
        <v>120</v>
      </c>
      <c r="L94" s="36">
        <v>45763</v>
      </c>
    </row>
    <row r="95" spans="1:12" s="17" customFormat="1" ht="63.75" customHeight="1" x14ac:dyDescent="0.25">
      <c r="A95" s="6">
        <v>89</v>
      </c>
      <c r="B95" s="48" t="s">
        <v>342</v>
      </c>
      <c r="C95" s="41" t="s">
        <v>343</v>
      </c>
      <c r="D95" s="33" t="s">
        <v>344</v>
      </c>
      <c r="E95" s="33" t="s">
        <v>345</v>
      </c>
      <c r="F95" s="35" t="s">
        <v>346</v>
      </c>
      <c r="G95" s="31" t="s">
        <v>262</v>
      </c>
      <c r="H95" s="36">
        <v>45763</v>
      </c>
      <c r="I95" s="36">
        <v>45792</v>
      </c>
      <c r="J95" s="58" t="s">
        <v>347</v>
      </c>
      <c r="K95" s="33" t="s">
        <v>348</v>
      </c>
      <c r="L95" s="36" t="s">
        <v>349</v>
      </c>
    </row>
    <row r="96" spans="1:12" s="17" customFormat="1" ht="63" x14ac:dyDescent="0.25">
      <c r="A96" s="6">
        <v>90</v>
      </c>
      <c r="B96" s="43" t="s">
        <v>298</v>
      </c>
      <c r="C96" s="15" t="s">
        <v>609</v>
      </c>
      <c r="D96" s="9" t="s">
        <v>299</v>
      </c>
      <c r="E96" s="9" t="s">
        <v>300</v>
      </c>
      <c r="F96" s="16">
        <v>45758</v>
      </c>
      <c r="G96" s="8" t="s">
        <v>118</v>
      </c>
      <c r="H96" s="28">
        <v>45762</v>
      </c>
      <c r="I96" s="28">
        <v>45782</v>
      </c>
      <c r="J96" s="58" t="s">
        <v>156</v>
      </c>
      <c r="K96" s="33" t="s">
        <v>120</v>
      </c>
      <c r="L96" s="36">
        <v>45764</v>
      </c>
    </row>
    <row r="97" spans="1:12" s="17" customFormat="1" ht="63" x14ac:dyDescent="0.25">
      <c r="A97" s="11">
        <v>91</v>
      </c>
      <c r="B97" s="33" t="s">
        <v>280</v>
      </c>
      <c r="C97" s="41" t="s">
        <v>281</v>
      </c>
      <c r="D97" s="33" t="s">
        <v>282</v>
      </c>
      <c r="E97" s="33" t="s">
        <v>283</v>
      </c>
      <c r="F97" s="23">
        <v>45747</v>
      </c>
      <c r="G97" s="55" t="s">
        <v>36</v>
      </c>
      <c r="H97" s="30">
        <v>45765</v>
      </c>
      <c r="I97" s="30">
        <v>45797</v>
      </c>
      <c r="J97" s="58" t="s">
        <v>24</v>
      </c>
      <c r="K97" s="9" t="s">
        <v>65</v>
      </c>
      <c r="L97" s="30">
        <v>45765</v>
      </c>
    </row>
    <row r="98" spans="1:12" s="17" customFormat="1" ht="63" x14ac:dyDescent="0.25">
      <c r="A98" s="6">
        <v>92</v>
      </c>
      <c r="B98" s="33" t="s">
        <v>284</v>
      </c>
      <c r="C98" s="41" t="s">
        <v>285</v>
      </c>
      <c r="D98" s="33" t="s">
        <v>286</v>
      </c>
      <c r="E98" s="33" t="s">
        <v>287</v>
      </c>
      <c r="F98" s="23">
        <v>45761</v>
      </c>
      <c r="G98" s="55" t="s">
        <v>36</v>
      </c>
      <c r="H98" s="30">
        <v>45768</v>
      </c>
      <c r="I98" s="30">
        <v>45798</v>
      </c>
      <c r="J98" s="58" t="s">
        <v>24</v>
      </c>
      <c r="K98" s="9" t="s">
        <v>65</v>
      </c>
      <c r="L98" s="30">
        <v>45768</v>
      </c>
    </row>
    <row r="99" spans="1:12" s="17" customFormat="1" ht="63" x14ac:dyDescent="0.25">
      <c r="A99" s="6">
        <v>93</v>
      </c>
      <c r="B99" s="33" t="s">
        <v>292</v>
      </c>
      <c r="C99" s="41" t="s">
        <v>610</v>
      </c>
      <c r="D99" s="33" t="s">
        <v>293</v>
      </c>
      <c r="E99" s="33" t="s">
        <v>197</v>
      </c>
      <c r="F99" s="32">
        <v>45761</v>
      </c>
      <c r="G99" s="31" t="s">
        <v>14</v>
      </c>
      <c r="H99" s="34">
        <v>45768</v>
      </c>
      <c r="I99" s="34">
        <v>45799</v>
      </c>
      <c r="J99" s="58" t="s">
        <v>44</v>
      </c>
      <c r="K99" s="9" t="s">
        <v>45</v>
      </c>
      <c r="L99" s="26">
        <v>45768</v>
      </c>
    </row>
    <row r="100" spans="1:12" s="17" customFormat="1" ht="78.75" x14ac:dyDescent="0.25">
      <c r="A100" s="11">
        <v>94</v>
      </c>
      <c r="B100" s="33" t="s">
        <v>336</v>
      </c>
      <c r="C100" s="41" t="s">
        <v>28</v>
      </c>
      <c r="D100" s="33" t="s">
        <v>337</v>
      </c>
      <c r="E100" s="33" t="s">
        <v>338</v>
      </c>
      <c r="F100" s="32">
        <v>45652</v>
      </c>
      <c r="G100" s="31" t="s">
        <v>80</v>
      </c>
      <c r="H100" s="34">
        <v>45762</v>
      </c>
      <c r="I100" s="34">
        <v>45792</v>
      </c>
      <c r="J100" s="58" t="s">
        <v>205</v>
      </c>
      <c r="K100" s="9" t="s">
        <v>206</v>
      </c>
      <c r="L100" s="26">
        <v>45768</v>
      </c>
    </row>
    <row r="101" spans="1:12" s="67" customFormat="1" ht="63" x14ac:dyDescent="0.25">
      <c r="A101" s="6">
        <v>95</v>
      </c>
      <c r="B101" s="77" t="s">
        <v>366</v>
      </c>
      <c r="C101" s="74" t="s">
        <v>367</v>
      </c>
      <c r="D101" s="78" t="s">
        <v>368</v>
      </c>
      <c r="E101" s="59" t="s">
        <v>369</v>
      </c>
      <c r="F101" s="79">
        <v>45762</v>
      </c>
      <c r="G101" s="59" t="s">
        <v>118</v>
      </c>
      <c r="H101" s="108">
        <v>45768</v>
      </c>
      <c r="I101" s="108">
        <v>45788</v>
      </c>
      <c r="J101" s="80" t="s">
        <v>156</v>
      </c>
      <c r="K101" s="59" t="s">
        <v>120</v>
      </c>
      <c r="L101" s="108">
        <v>45769</v>
      </c>
    </row>
    <row r="102" spans="1:12" s="67" customFormat="1" ht="94.5" x14ac:dyDescent="0.25">
      <c r="A102" s="6">
        <v>96</v>
      </c>
      <c r="B102" s="68" t="s">
        <v>357</v>
      </c>
      <c r="C102" s="66" t="s">
        <v>358</v>
      </c>
      <c r="D102" s="69" t="s">
        <v>359</v>
      </c>
      <c r="E102" s="70" t="s">
        <v>360</v>
      </c>
      <c r="F102" s="64">
        <v>45757</v>
      </c>
      <c r="G102" s="96" t="s">
        <v>10</v>
      </c>
      <c r="H102" s="65">
        <v>45770</v>
      </c>
      <c r="I102" s="65">
        <v>45800</v>
      </c>
      <c r="J102" s="69" t="s">
        <v>236</v>
      </c>
      <c r="K102" s="69" t="s">
        <v>237</v>
      </c>
      <c r="L102" s="65">
        <v>45770</v>
      </c>
    </row>
    <row r="103" spans="1:12" s="62" customFormat="1" ht="59.25" customHeight="1" x14ac:dyDescent="0.25">
      <c r="A103" s="11">
        <v>97</v>
      </c>
      <c r="B103" s="73" t="s">
        <v>361</v>
      </c>
      <c r="C103" s="74" t="s">
        <v>362</v>
      </c>
      <c r="D103" s="72" t="s">
        <v>363</v>
      </c>
      <c r="E103" s="75" t="s">
        <v>364</v>
      </c>
      <c r="F103" s="60">
        <v>45756</v>
      </c>
      <c r="G103" s="96" t="s">
        <v>10</v>
      </c>
      <c r="H103" s="88">
        <v>45760</v>
      </c>
      <c r="I103" s="88">
        <v>45790</v>
      </c>
      <c r="J103" s="72" t="s">
        <v>365</v>
      </c>
      <c r="K103" s="72" t="s">
        <v>237</v>
      </c>
      <c r="L103" s="88">
        <v>45770</v>
      </c>
    </row>
    <row r="104" spans="1:12" s="17" customFormat="1" ht="63" x14ac:dyDescent="0.25">
      <c r="A104" s="6">
        <v>98</v>
      </c>
      <c r="B104" s="33" t="s">
        <v>288</v>
      </c>
      <c r="C104" s="41" t="s">
        <v>289</v>
      </c>
      <c r="D104" s="33" t="s">
        <v>290</v>
      </c>
      <c r="E104" s="33" t="s">
        <v>291</v>
      </c>
      <c r="F104" s="23">
        <v>45751</v>
      </c>
      <c r="G104" s="55" t="s">
        <v>36</v>
      </c>
      <c r="H104" s="30">
        <v>45771</v>
      </c>
      <c r="I104" s="30">
        <v>45800</v>
      </c>
      <c r="J104" s="58" t="s">
        <v>24</v>
      </c>
      <c r="K104" s="9" t="s">
        <v>65</v>
      </c>
      <c r="L104" s="30">
        <v>45771</v>
      </c>
    </row>
    <row r="105" spans="1:12" s="17" customFormat="1" ht="63" x14ac:dyDescent="0.25">
      <c r="A105" s="6">
        <v>99</v>
      </c>
      <c r="B105" s="33" t="s">
        <v>318</v>
      </c>
      <c r="C105" s="41" t="s">
        <v>319</v>
      </c>
      <c r="D105" s="33" t="s">
        <v>320</v>
      </c>
      <c r="E105" s="33" t="s">
        <v>321</v>
      </c>
      <c r="F105" s="23">
        <v>45768</v>
      </c>
      <c r="G105" s="55" t="s">
        <v>36</v>
      </c>
      <c r="H105" s="30">
        <v>45775</v>
      </c>
      <c r="I105" s="30">
        <v>45805</v>
      </c>
      <c r="J105" s="58" t="s">
        <v>24</v>
      </c>
      <c r="K105" s="9" t="s">
        <v>65</v>
      </c>
      <c r="L105" s="30">
        <v>45775</v>
      </c>
    </row>
    <row r="106" spans="1:12" s="17" customFormat="1" ht="66" customHeight="1" x14ac:dyDescent="0.25">
      <c r="A106" s="11">
        <v>100</v>
      </c>
      <c r="B106" s="33" t="s">
        <v>339</v>
      </c>
      <c r="C106" s="41" t="s">
        <v>340</v>
      </c>
      <c r="D106" s="33" t="s">
        <v>341</v>
      </c>
      <c r="E106" s="33" t="s">
        <v>321</v>
      </c>
      <c r="F106" s="23">
        <v>45755</v>
      </c>
      <c r="G106" s="55" t="s">
        <v>80</v>
      </c>
      <c r="H106" s="30">
        <v>45770</v>
      </c>
      <c r="I106" s="30">
        <v>45800</v>
      </c>
      <c r="J106" s="58" t="s">
        <v>205</v>
      </c>
      <c r="K106" s="9" t="s">
        <v>206</v>
      </c>
      <c r="L106" s="30">
        <v>45775</v>
      </c>
    </row>
    <row r="107" spans="1:12" s="62" customFormat="1" ht="63" x14ac:dyDescent="0.25">
      <c r="A107" s="6">
        <v>101</v>
      </c>
      <c r="B107" s="81" t="s">
        <v>350</v>
      </c>
      <c r="C107" s="97" t="s">
        <v>571</v>
      </c>
      <c r="D107" s="59" t="s">
        <v>351</v>
      </c>
      <c r="E107" s="59" t="s">
        <v>352</v>
      </c>
      <c r="F107" s="60">
        <v>45770</v>
      </c>
      <c r="G107" s="59" t="s">
        <v>14</v>
      </c>
      <c r="H107" s="88">
        <v>45776</v>
      </c>
      <c r="I107" s="88">
        <v>45805</v>
      </c>
      <c r="J107" s="82" t="s">
        <v>44</v>
      </c>
      <c r="K107" s="63" t="s">
        <v>45</v>
      </c>
      <c r="L107" s="65">
        <v>45776</v>
      </c>
    </row>
    <row r="108" spans="1:12" s="62" customFormat="1" ht="94.5" x14ac:dyDescent="0.25">
      <c r="A108" s="6">
        <v>102</v>
      </c>
      <c r="B108" s="68" t="s">
        <v>353</v>
      </c>
      <c r="C108" s="84" t="s">
        <v>611</v>
      </c>
      <c r="D108" s="63" t="s">
        <v>354</v>
      </c>
      <c r="E108" s="63" t="s">
        <v>124</v>
      </c>
      <c r="F108" s="64">
        <v>45765</v>
      </c>
      <c r="G108" s="63" t="s">
        <v>88</v>
      </c>
      <c r="H108" s="65">
        <v>45776</v>
      </c>
      <c r="I108" s="65">
        <v>45806</v>
      </c>
      <c r="J108" s="82" t="s">
        <v>24</v>
      </c>
      <c r="K108" s="63" t="s">
        <v>89</v>
      </c>
      <c r="L108" s="65">
        <v>45776</v>
      </c>
    </row>
    <row r="109" spans="1:12" s="62" customFormat="1" ht="94.5" x14ac:dyDescent="0.25">
      <c r="A109" s="11">
        <v>103</v>
      </c>
      <c r="B109" s="68" t="s">
        <v>355</v>
      </c>
      <c r="C109" s="84" t="s">
        <v>612</v>
      </c>
      <c r="D109" s="63" t="s">
        <v>356</v>
      </c>
      <c r="E109" s="63" t="s">
        <v>273</v>
      </c>
      <c r="F109" s="64">
        <v>45765</v>
      </c>
      <c r="G109" s="63" t="s">
        <v>88</v>
      </c>
      <c r="H109" s="65">
        <v>45776</v>
      </c>
      <c r="I109" s="65">
        <v>45806</v>
      </c>
      <c r="J109" s="82" t="s">
        <v>24</v>
      </c>
      <c r="K109" s="63" t="s">
        <v>89</v>
      </c>
      <c r="L109" s="65">
        <v>45776</v>
      </c>
    </row>
    <row r="110" spans="1:12" s="62" customFormat="1" ht="63" x14ac:dyDescent="0.25">
      <c r="A110" s="6">
        <v>104</v>
      </c>
      <c r="B110" s="81" t="s">
        <v>370</v>
      </c>
      <c r="C110" s="97" t="s">
        <v>613</v>
      </c>
      <c r="D110" s="33" t="s">
        <v>371</v>
      </c>
      <c r="E110" s="59" t="s">
        <v>270</v>
      </c>
      <c r="F110" s="60">
        <v>45775</v>
      </c>
      <c r="G110" s="59" t="s">
        <v>14</v>
      </c>
      <c r="H110" s="88">
        <v>45782</v>
      </c>
      <c r="I110" s="88">
        <v>45812</v>
      </c>
      <c r="J110" s="80" t="s">
        <v>44</v>
      </c>
      <c r="K110" s="63" t="s">
        <v>45</v>
      </c>
      <c r="L110" s="65">
        <v>45782</v>
      </c>
    </row>
    <row r="111" spans="1:12" s="62" customFormat="1" ht="78.75" x14ac:dyDescent="0.25">
      <c r="A111" s="6">
        <v>105</v>
      </c>
      <c r="B111" s="68" t="s">
        <v>372</v>
      </c>
      <c r="C111" s="84" t="s">
        <v>614</v>
      </c>
      <c r="D111" s="63" t="s">
        <v>373</v>
      </c>
      <c r="E111" s="63" t="s">
        <v>60</v>
      </c>
      <c r="F111" s="64">
        <v>45772</v>
      </c>
      <c r="G111" s="63" t="s">
        <v>88</v>
      </c>
      <c r="H111" s="65">
        <v>45782</v>
      </c>
      <c r="I111" s="65">
        <v>45812</v>
      </c>
      <c r="J111" s="83" t="s">
        <v>24</v>
      </c>
      <c r="K111" s="63" t="s">
        <v>89</v>
      </c>
      <c r="L111" s="65">
        <v>45782</v>
      </c>
    </row>
    <row r="112" spans="1:12" s="62" customFormat="1" ht="51" customHeight="1" x14ac:dyDescent="0.25">
      <c r="A112" s="11">
        <v>106</v>
      </c>
      <c r="B112" s="81" t="s">
        <v>375</v>
      </c>
      <c r="C112" s="90" t="s">
        <v>376</v>
      </c>
      <c r="D112" s="59" t="s">
        <v>377</v>
      </c>
      <c r="E112" s="59" t="s">
        <v>378</v>
      </c>
      <c r="F112" s="60">
        <v>45771</v>
      </c>
      <c r="G112" s="96" t="s">
        <v>10</v>
      </c>
      <c r="H112" s="88">
        <v>45783</v>
      </c>
      <c r="I112" s="88">
        <v>45807</v>
      </c>
      <c r="J112" s="77" t="s">
        <v>236</v>
      </c>
      <c r="K112" s="59" t="s">
        <v>379</v>
      </c>
      <c r="L112" s="88">
        <v>45783</v>
      </c>
    </row>
    <row r="113" spans="1:26" s="62" customFormat="1" ht="94.5" x14ac:dyDescent="0.25">
      <c r="A113" s="6">
        <v>107</v>
      </c>
      <c r="B113" s="81" t="s">
        <v>380</v>
      </c>
      <c r="C113" s="91" t="s">
        <v>381</v>
      </c>
      <c r="D113" s="92" t="s">
        <v>382</v>
      </c>
      <c r="E113" s="59" t="s">
        <v>315</v>
      </c>
      <c r="F113" s="60">
        <v>45779</v>
      </c>
      <c r="G113" s="96" t="s">
        <v>10</v>
      </c>
      <c r="H113" s="88">
        <v>45783</v>
      </c>
      <c r="I113" s="88">
        <v>45807</v>
      </c>
      <c r="J113" s="77" t="s">
        <v>236</v>
      </c>
      <c r="K113" s="59" t="s">
        <v>379</v>
      </c>
      <c r="L113" s="88">
        <v>45783</v>
      </c>
    </row>
    <row r="114" spans="1:26" s="62" customFormat="1" ht="63" x14ac:dyDescent="0.25">
      <c r="A114" s="6">
        <v>108</v>
      </c>
      <c r="B114" s="81" t="s">
        <v>383</v>
      </c>
      <c r="C114" s="97" t="s">
        <v>615</v>
      </c>
      <c r="D114" s="59" t="s">
        <v>384</v>
      </c>
      <c r="E114" s="59" t="s">
        <v>385</v>
      </c>
      <c r="F114" s="60">
        <v>45772</v>
      </c>
      <c r="G114" s="59" t="s">
        <v>88</v>
      </c>
      <c r="H114" s="88">
        <v>45785</v>
      </c>
      <c r="I114" s="88">
        <v>45814</v>
      </c>
      <c r="J114" s="82" t="s">
        <v>24</v>
      </c>
      <c r="K114" s="63" t="s">
        <v>89</v>
      </c>
      <c r="L114" s="65">
        <v>45785</v>
      </c>
    </row>
    <row r="115" spans="1:26" s="62" customFormat="1" ht="63" x14ac:dyDescent="0.25">
      <c r="A115" s="11">
        <v>109</v>
      </c>
      <c r="B115" s="68" t="s">
        <v>386</v>
      </c>
      <c r="C115" s="84" t="s">
        <v>387</v>
      </c>
      <c r="D115" s="63" t="s">
        <v>388</v>
      </c>
      <c r="E115" s="63" t="s">
        <v>389</v>
      </c>
      <c r="F115" s="85">
        <v>45782</v>
      </c>
      <c r="G115" s="86" t="s">
        <v>36</v>
      </c>
      <c r="H115" s="87">
        <v>45792</v>
      </c>
      <c r="I115" s="87">
        <v>45819</v>
      </c>
      <c r="J115" s="82" t="s">
        <v>24</v>
      </c>
      <c r="K115" s="63" t="s">
        <v>65</v>
      </c>
      <c r="L115" s="87">
        <v>45792</v>
      </c>
    </row>
    <row r="116" spans="1:26" s="62" customFormat="1" ht="47.25" x14ac:dyDescent="0.25">
      <c r="A116" s="6">
        <v>110</v>
      </c>
      <c r="B116" s="89" t="s">
        <v>390</v>
      </c>
      <c r="C116" s="84" t="s">
        <v>391</v>
      </c>
      <c r="D116" s="63" t="s">
        <v>392</v>
      </c>
      <c r="E116" s="63" t="s">
        <v>100</v>
      </c>
      <c r="F116" s="85">
        <v>45783</v>
      </c>
      <c r="G116" s="86" t="s">
        <v>393</v>
      </c>
      <c r="H116" s="87">
        <v>45824</v>
      </c>
      <c r="I116" s="87">
        <v>45851</v>
      </c>
      <c r="J116" s="82" t="s">
        <v>394</v>
      </c>
      <c r="K116" s="63" t="s">
        <v>395</v>
      </c>
      <c r="L116" s="87">
        <v>45824</v>
      </c>
    </row>
    <row r="117" spans="1:26" s="62" customFormat="1" ht="64.5" customHeight="1" x14ac:dyDescent="0.25">
      <c r="A117" s="6">
        <v>111</v>
      </c>
      <c r="B117" s="68" t="s">
        <v>396</v>
      </c>
      <c r="C117" s="84" t="s">
        <v>616</v>
      </c>
      <c r="D117" s="71" t="s">
        <v>403</v>
      </c>
      <c r="E117" s="63" t="s">
        <v>397</v>
      </c>
      <c r="F117" s="64">
        <v>45789</v>
      </c>
      <c r="G117" s="63" t="s">
        <v>398</v>
      </c>
      <c r="H117" s="65">
        <v>45793</v>
      </c>
      <c r="I117" s="65">
        <v>45823</v>
      </c>
      <c r="J117" s="93" t="s">
        <v>399</v>
      </c>
      <c r="K117" s="71" t="s">
        <v>400</v>
      </c>
      <c r="L117" s="65">
        <v>45793</v>
      </c>
    </row>
    <row r="118" spans="1:26" s="17" customFormat="1" ht="50.25" customHeight="1" x14ac:dyDescent="0.25">
      <c r="A118" s="11">
        <v>112</v>
      </c>
      <c r="B118" s="33" t="s">
        <v>401</v>
      </c>
      <c r="C118" s="41" t="s">
        <v>289</v>
      </c>
      <c r="D118" s="33" t="s">
        <v>402</v>
      </c>
      <c r="E118" s="33" t="s">
        <v>218</v>
      </c>
      <c r="F118" s="23">
        <v>45792</v>
      </c>
      <c r="G118" s="55" t="s">
        <v>80</v>
      </c>
      <c r="H118" s="30">
        <v>45793</v>
      </c>
      <c r="I118" s="30">
        <v>45824</v>
      </c>
      <c r="J118" s="58" t="s">
        <v>205</v>
      </c>
      <c r="K118" s="9" t="s">
        <v>206</v>
      </c>
      <c r="L118" s="30">
        <v>45793</v>
      </c>
    </row>
    <row r="119" spans="1:26" s="62" customFormat="1" ht="63" x14ac:dyDescent="0.25">
      <c r="A119" s="6">
        <v>113</v>
      </c>
      <c r="B119" s="68" t="s">
        <v>404</v>
      </c>
      <c r="C119" s="84" t="s">
        <v>405</v>
      </c>
      <c r="D119" s="63" t="s">
        <v>406</v>
      </c>
      <c r="E119" s="63" t="s">
        <v>407</v>
      </c>
      <c r="F119" s="85">
        <v>45789</v>
      </c>
      <c r="G119" s="86" t="s">
        <v>408</v>
      </c>
      <c r="H119" s="87">
        <v>45792</v>
      </c>
      <c r="I119" s="87">
        <v>45802</v>
      </c>
      <c r="J119" s="82" t="s">
        <v>409</v>
      </c>
      <c r="K119" s="63" t="s">
        <v>410</v>
      </c>
      <c r="L119" s="87">
        <v>45796</v>
      </c>
    </row>
    <row r="120" spans="1:26" s="62" customFormat="1" ht="78.75" x14ac:dyDescent="0.25">
      <c r="A120" s="6">
        <v>114</v>
      </c>
      <c r="B120" s="77" t="s">
        <v>428</v>
      </c>
      <c r="C120" s="74" t="s">
        <v>429</v>
      </c>
      <c r="D120" s="77" t="s">
        <v>430</v>
      </c>
      <c r="E120" s="59" t="s">
        <v>431</v>
      </c>
      <c r="F120" s="79">
        <v>45789</v>
      </c>
      <c r="G120" s="59" t="s">
        <v>118</v>
      </c>
      <c r="H120" s="108">
        <v>45796</v>
      </c>
      <c r="I120" s="108">
        <v>45786</v>
      </c>
      <c r="J120" s="80" t="s">
        <v>156</v>
      </c>
      <c r="K120" s="59" t="s">
        <v>120</v>
      </c>
      <c r="L120" s="108">
        <v>45796</v>
      </c>
    </row>
    <row r="121" spans="1:26" s="62" customFormat="1" ht="63" x14ac:dyDescent="0.25">
      <c r="A121" s="11">
        <v>115</v>
      </c>
      <c r="B121" s="68" t="s">
        <v>411</v>
      </c>
      <c r="C121" s="84" t="s">
        <v>412</v>
      </c>
      <c r="D121" s="63" t="s">
        <v>413</v>
      </c>
      <c r="E121" s="63" t="s">
        <v>414</v>
      </c>
      <c r="F121" s="85">
        <v>45791</v>
      </c>
      <c r="G121" s="86" t="s">
        <v>36</v>
      </c>
      <c r="H121" s="87">
        <v>45797</v>
      </c>
      <c r="I121" s="87">
        <v>45824</v>
      </c>
      <c r="J121" s="82" t="s">
        <v>24</v>
      </c>
      <c r="K121" s="63" t="s">
        <v>65</v>
      </c>
      <c r="L121" s="87">
        <v>45797</v>
      </c>
    </row>
    <row r="122" spans="1:26" s="62" customFormat="1" ht="47.25" x14ac:dyDescent="0.25">
      <c r="A122" s="6">
        <v>116</v>
      </c>
      <c r="B122" s="68" t="s">
        <v>415</v>
      </c>
      <c r="C122" s="84" t="s">
        <v>617</v>
      </c>
      <c r="D122" s="71" t="s">
        <v>422</v>
      </c>
      <c r="E122" s="63" t="s">
        <v>416</v>
      </c>
      <c r="F122" s="64">
        <v>45743</v>
      </c>
      <c r="G122" s="63" t="s">
        <v>398</v>
      </c>
      <c r="H122" s="65">
        <v>45797</v>
      </c>
      <c r="I122" s="65">
        <v>45828</v>
      </c>
      <c r="J122" s="82" t="s">
        <v>399</v>
      </c>
      <c r="K122" s="63" t="s">
        <v>400</v>
      </c>
      <c r="L122" s="65">
        <v>45797</v>
      </c>
    </row>
    <row r="123" spans="1:26" s="62" customFormat="1" ht="78.75" x14ac:dyDescent="0.25">
      <c r="A123" s="6">
        <v>117</v>
      </c>
      <c r="B123" s="94" t="s">
        <v>417</v>
      </c>
      <c r="C123" s="84" t="s">
        <v>418</v>
      </c>
      <c r="D123" s="95" t="s">
        <v>423</v>
      </c>
      <c r="E123" s="63" t="s">
        <v>296</v>
      </c>
      <c r="F123" s="85">
        <v>45790</v>
      </c>
      <c r="G123" s="86" t="s">
        <v>419</v>
      </c>
      <c r="H123" s="65">
        <v>45797</v>
      </c>
      <c r="I123" s="65">
        <v>45828</v>
      </c>
      <c r="J123" s="82" t="s">
        <v>420</v>
      </c>
      <c r="K123" s="63" t="s">
        <v>421</v>
      </c>
      <c r="L123" s="65">
        <v>45797</v>
      </c>
    </row>
    <row r="124" spans="1:26" s="62" customFormat="1" ht="63" x14ac:dyDescent="0.25">
      <c r="A124" s="11">
        <v>118</v>
      </c>
      <c r="B124" s="68" t="s">
        <v>424</v>
      </c>
      <c r="C124" s="84" t="s">
        <v>618</v>
      </c>
      <c r="D124" s="63" t="s">
        <v>425</v>
      </c>
      <c r="E124" s="63" t="s">
        <v>426</v>
      </c>
      <c r="F124" s="64">
        <v>45790</v>
      </c>
      <c r="G124" s="63" t="s">
        <v>14</v>
      </c>
      <c r="H124" s="65">
        <v>45797</v>
      </c>
      <c r="I124" s="65">
        <v>45825</v>
      </c>
      <c r="J124" s="82" t="s">
        <v>44</v>
      </c>
      <c r="K124" s="63" t="s">
        <v>45</v>
      </c>
      <c r="L124" s="65">
        <v>45797</v>
      </c>
    </row>
    <row r="125" spans="1:26" s="99" customFormat="1" ht="78.75" x14ac:dyDescent="0.25">
      <c r="A125" s="6">
        <v>119</v>
      </c>
      <c r="B125" s="111" t="s">
        <v>448</v>
      </c>
      <c r="C125" s="101" t="s">
        <v>449</v>
      </c>
      <c r="D125" s="112" t="s">
        <v>450</v>
      </c>
      <c r="E125" s="112" t="s">
        <v>444</v>
      </c>
      <c r="F125" s="102">
        <v>45791</v>
      </c>
      <c r="G125" s="112" t="s">
        <v>451</v>
      </c>
      <c r="H125" s="102">
        <v>45796</v>
      </c>
      <c r="I125" s="113">
        <v>45828</v>
      </c>
      <c r="J125" s="112" t="s">
        <v>452</v>
      </c>
      <c r="K125" s="114" t="s">
        <v>453</v>
      </c>
      <c r="L125" s="106">
        <v>45797</v>
      </c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</row>
    <row r="126" spans="1:26" s="62" customFormat="1" ht="78.75" x14ac:dyDescent="0.25">
      <c r="A126" s="6">
        <v>120</v>
      </c>
      <c r="B126" s="96" t="s">
        <v>207</v>
      </c>
      <c r="C126" s="126" t="s">
        <v>619</v>
      </c>
      <c r="D126" s="63" t="s">
        <v>427</v>
      </c>
      <c r="E126" s="63" t="s">
        <v>378</v>
      </c>
      <c r="F126" s="64">
        <v>45792</v>
      </c>
      <c r="G126" s="96" t="s">
        <v>10</v>
      </c>
      <c r="H126" s="65">
        <v>45798</v>
      </c>
      <c r="I126" s="65">
        <v>45796</v>
      </c>
      <c r="J126" s="69" t="s">
        <v>236</v>
      </c>
      <c r="K126" s="71" t="s">
        <v>379</v>
      </c>
      <c r="L126" s="65">
        <v>45798</v>
      </c>
    </row>
    <row r="127" spans="1:26" s="119" customFormat="1" ht="61.5" customHeight="1" x14ac:dyDescent="0.25">
      <c r="A127" s="11">
        <v>121</v>
      </c>
      <c r="B127" s="121" t="s">
        <v>442</v>
      </c>
      <c r="C127" s="206" t="s">
        <v>620</v>
      </c>
      <c r="D127" s="112" t="s">
        <v>443</v>
      </c>
      <c r="E127" s="112" t="s">
        <v>444</v>
      </c>
      <c r="F127" s="110">
        <v>45791</v>
      </c>
      <c r="G127" s="104" t="s">
        <v>445</v>
      </c>
      <c r="H127" s="116">
        <v>45796</v>
      </c>
      <c r="I127" s="116">
        <v>45827</v>
      </c>
      <c r="J127" s="104" t="s">
        <v>446</v>
      </c>
      <c r="K127" s="117" t="s">
        <v>447</v>
      </c>
      <c r="L127" s="212">
        <v>45798</v>
      </c>
      <c r="M127" s="118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</row>
    <row r="128" spans="1:26" s="62" customFormat="1" ht="78.75" x14ac:dyDescent="0.25">
      <c r="A128" s="6">
        <v>122</v>
      </c>
      <c r="B128" s="96" t="s">
        <v>207</v>
      </c>
      <c r="C128" s="126" t="s">
        <v>619</v>
      </c>
      <c r="D128" s="71" t="s">
        <v>427</v>
      </c>
      <c r="E128" s="71" t="s">
        <v>378</v>
      </c>
      <c r="F128" s="64">
        <v>45792</v>
      </c>
      <c r="G128" s="96" t="s">
        <v>10</v>
      </c>
      <c r="H128" s="61">
        <v>45798</v>
      </c>
      <c r="I128" s="61">
        <v>45826</v>
      </c>
      <c r="J128" s="122" t="s">
        <v>236</v>
      </c>
      <c r="K128" s="71" t="s">
        <v>379</v>
      </c>
      <c r="L128" s="65">
        <v>45798</v>
      </c>
    </row>
    <row r="129" spans="1:26" s="99" customFormat="1" ht="63" x14ac:dyDescent="0.25">
      <c r="A129" s="6">
        <v>123</v>
      </c>
      <c r="B129" s="103" t="s">
        <v>435</v>
      </c>
      <c r="C129" s="101" t="s">
        <v>436</v>
      </c>
      <c r="D129" s="104" t="s">
        <v>437</v>
      </c>
      <c r="E129" s="104" t="s">
        <v>438</v>
      </c>
      <c r="F129" s="102">
        <v>45790</v>
      </c>
      <c r="G129" s="104" t="s">
        <v>439</v>
      </c>
      <c r="H129" s="109">
        <v>45796</v>
      </c>
      <c r="I129" s="106">
        <v>45827</v>
      </c>
      <c r="J129" s="104" t="s">
        <v>440</v>
      </c>
      <c r="K129" s="105" t="s">
        <v>441</v>
      </c>
      <c r="L129" s="106">
        <v>45799</v>
      </c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</row>
    <row r="130" spans="1:26" s="67" customFormat="1" ht="63" x14ac:dyDescent="0.25">
      <c r="A130" s="11">
        <v>124</v>
      </c>
      <c r="B130" s="96" t="s">
        <v>454</v>
      </c>
      <c r="C130" s="84" t="s">
        <v>455</v>
      </c>
      <c r="D130" s="123" t="s">
        <v>456</v>
      </c>
      <c r="E130" s="124" t="s">
        <v>115</v>
      </c>
      <c r="F130" s="85">
        <v>45791</v>
      </c>
      <c r="G130" s="100" t="s">
        <v>408</v>
      </c>
      <c r="H130" s="85">
        <v>45799</v>
      </c>
      <c r="I130" s="85">
        <v>45807</v>
      </c>
      <c r="J130" s="120" t="s">
        <v>457</v>
      </c>
      <c r="K130" s="71" t="s">
        <v>410</v>
      </c>
      <c r="L130" s="87">
        <v>45799</v>
      </c>
    </row>
    <row r="131" spans="1:26" s="62" customFormat="1" ht="78.75" x14ac:dyDescent="0.25">
      <c r="A131" s="6">
        <v>125</v>
      </c>
      <c r="B131" s="96" t="s">
        <v>458</v>
      </c>
      <c r="C131" s="126" t="s">
        <v>464</v>
      </c>
      <c r="D131" s="71" t="s">
        <v>459</v>
      </c>
      <c r="E131" s="71" t="s">
        <v>460</v>
      </c>
      <c r="F131" s="64">
        <v>45793</v>
      </c>
      <c r="G131" s="96" t="s">
        <v>10</v>
      </c>
      <c r="H131" s="61">
        <v>45800</v>
      </c>
      <c r="I131" s="64">
        <v>45828</v>
      </c>
      <c r="J131" s="125" t="s">
        <v>236</v>
      </c>
      <c r="K131" s="71" t="s">
        <v>379</v>
      </c>
      <c r="L131" s="65">
        <v>45800</v>
      </c>
    </row>
    <row r="132" spans="1:26" s="67" customFormat="1" ht="63" x14ac:dyDescent="0.25">
      <c r="A132" s="6">
        <v>126</v>
      </c>
      <c r="B132" s="96" t="s">
        <v>465</v>
      </c>
      <c r="C132" s="126" t="s">
        <v>466</v>
      </c>
      <c r="D132" s="71" t="s">
        <v>470</v>
      </c>
      <c r="E132" s="71" t="s">
        <v>467</v>
      </c>
      <c r="F132" s="64">
        <v>45796</v>
      </c>
      <c r="G132" s="128" t="s">
        <v>468</v>
      </c>
      <c r="H132" s="64">
        <v>45800</v>
      </c>
      <c r="I132" s="64">
        <v>45828</v>
      </c>
      <c r="J132" s="129" t="s">
        <v>236</v>
      </c>
      <c r="K132" s="130" t="s">
        <v>469</v>
      </c>
      <c r="L132" s="65">
        <v>45800</v>
      </c>
    </row>
    <row r="133" spans="1:26" s="62" customFormat="1" ht="47.25" x14ac:dyDescent="0.25">
      <c r="A133" s="11">
        <v>127</v>
      </c>
      <c r="B133" s="73" t="s">
        <v>432</v>
      </c>
      <c r="C133" s="97" t="s">
        <v>433</v>
      </c>
      <c r="D133" s="75" t="s">
        <v>434</v>
      </c>
      <c r="E133" s="75" t="s">
        <v>100</v>
      </c>
      <c r="F133" s="85">
        <v>45790</v>
      </c>
      <c r="G133" s="100" t="s">
        <v>393</v>
      </c>
      <c r="H133" s="87">
        <v>45803</v>
      </c>
      <c r="I133" s="87">
        <v>45831</v>
      </c>
      <c r="J133" s="93" t="s">
        <v>394</v>
      </c>
      <c r="K133" s="71" t="s">
        <v>395</v>
      </c>
      <c r="L133" s="87">
        <v>45803</v>
      </c>
    </row>
    <row r="134" spans="1:26" s="62" customFormat="1" ht="54.75" customHeight="1" x14ac:dyDescent="0.25">
      <c r="A134" s="6">
        <v>128</v>
      </c>
      <c r="B134" s="69" t="s">
        <v>461</v>
      </c>
      <c r="C134" s="84" t="s">
        <v>462</v>
      </c>
      <c r="D134" s="127" t="s">
        <v>463</v>
      </c>
      <c r="E134" s="71" t="s">
        <v>152</v>
      </c>
      <c r="F134" s="85">
        <v>45791</v>
      </c>
      <c r="G134" s="100" t="s">
        <v>419</v>
      </c>
      <c r="H134" s="85">
        <v>45803</v>
      </c>
      <c r="I134" s="85">
        <v>45831</v>
      </c>
      <c r="J134" s="93" t="s">
        <v>420</v>
      </c>
      <c r="K134" s="71" t="s">
        <v>421</v>
      </c>
      <c r="L134" s="87">
        <v>45803</v>
      </c>
    </row>
    <row r="135" spans="1:26" s="119" customFormat="1" ht="71.25" customHeight="1" x14ac:dyDescent="0.25">
      <c r="A135" s="6">
        <v>129</v>
      </c>
      <c r="B135" s="121" t="s">
        <v>481</v>
      </c>
      <c r="C135" s="206" t="s">
        <v>621</v>
      </c>
      <c r="D135" s="104" t="s">
        <v>482</v>
      </c>
      <c r="E135" s="104" t="s">
        <v>483</v>
      </c>
      <c r="F135" s="110">
        <v>45790</v>
      </c>
      <c r="G135" s="104" t="s">
        <v>445</v>
      </c>
      <c r="H135" s="134">
        <v>45803</v>
      </c>
      <c r="I135" s="134">
        <v>45834</v>
      </c>
      <c r="J135" s="104" t="s">
        <v>484</v>
      </c>
      <c r="K135" s="135" t="s">
        <v>447</v>
      </c>
      <c r="L135" s="212">
        <v>45803</v>
      </c>
      <c r="M135" s="118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</row>
    <row r="136" spans="1:26" s="67" customFormat="1" ht="67.5" customHeight="1" x14ac:dyDescent="0.25">
      <c r="A136" s="11">
        <v>130</v>
      </c>
      <c r="B136" s="96" t="s">
        <v>471</v>
      </c>
      <c r="C136" s="84" t="s">
        <v>622</v>
      </c>
      <c r="D136" s="71" t="s">
        <v>472</v>
      </c>
      <c r="E136" s="124" t="s">
        <v>473</v>
      </c>
      <c r="F136" s="64">
        <v>45799</v>
      </c>
      <c r="G136" s="71" t="s">
        <v>14</v>
      </c>
      <c r="H136" s="64">
        <v>45804</v>
      </c>
      <c r="I136" s="64">
        <v>45832</v>
      </c>
      <c r="J136" s="93" t="s">
        <v>44</v>
      </c>
      <c r="K136" s="71" t="s">
        <v>45</v>
      </c>
      <c r="L136" s="65">
        <v>45804</v>
      </c>
    </row>
    <row r="137" spans="1:26" s="62" customFormat="1" ht="63" x14ac:dyDescent="0.25">
      <c r="A137" s="6">
        <v>131</v>
      </c>
      <c r="B137" s="96" t="s">
        <v>474</v>
      </c>
      <c r="C137" s="84" t="s">
        <v>623</v>
      </c>
      <c r="D137" s="71" t="s">
        <v>475</v>
      </c>
      <c r="E137" s="71" t="s">
        <v>476</v>
      </c>
      <c r="F137" s="64">
        <v>45796</v>
      </c>
      <c r="G137" s="71" t="s">
        <v>88</v>
      </c>
      <c r="H137" s="61">
        <v>45805</v>
      </c>
      <c r="I137" s="64">
        <v>45833</v>
      </c>
      <c r="J137" s="93" t="s">
        <v>477</v>
      </c>
      <c r="K137" s="71" t="s">
        <v>89</v>
      </c>
      <c r="L137" s="65">
        <v>45804</v>
      </c>
    </row>
    <row r="138" spans="1:26" s="62" customFormat="1" ht="63" x14ac:dyDescent="0.25">
      <c r="A138" s="6">
        <v>132</v>
      </c>
      <c r="B138" s="96" t="s">
        <v>478</v>
      </c>
      <c r="C138" s="84" t="s">
        <v>624</v>
      </c>
      <c r="D138" s="63" t="s">
        <v>479</v>
      </c>
      <c r="E138" s="71" t="s">
        <v>480</v>
      </c>
      <c r="F138" s="64">
        <v>45796</v>
      </c>
      <c r="G138" s="71" t="s">
        <v>88</v>
      </c>
      <c r="H138" s="61">
        <v>45805</v>
      </c>
      <c r="I138" s="64">
        <v>45833</v>
      </c>
      <c r="J138" s="93" t="s">
        <v>24</v>
      </c>
      <c r="K138" s="71" t="s">
        <v>89</v>
      </c>
      <c r="L138" s="65">
        <v>45805</v>
      </c>
    </row>
    <row r="139" spans="1:26" s="62" customFormat="1" ht="47.25" x14ac:dyDescent="0.25">
      <c r="A139" s="11">
        <v>133</v>
      </c>
      <c r="B139" s="136" t="s">
        <v>485</v>
      </c>
      <c r="C139" s="126" t="s">
        <v>486</v>
      </c>
      <c r="D139" s="139" t="s">
        <v>487</v>
      </c>
      <c r="E139" s="71" t="s">
        <v>488</v>
      </c>
      <c r="F139" s="137">
        <v>45803</v>
      </c>
      <c r="G139" s="71" t="s">
        <v>118</v>
      </c>
      <c r="H139" s="138">
        <v>45805</v>
      </c>
      <c r="I139" s="137">
        <v>45817</v>
      </c>
      <c r="J139" s="93" t="s">
        <v>156</v>
      </c>
      <c r="K139" s="141" t="s">
        <v>120</v>
      </c>
      <c r="L139" s="213">
        <v>45806</v>
      </c>
    </row>
    <row r="140" spans="1:26" s="62" customFormat="1" ht="78.75" x14ac:dyDescent="0.25">
      <c r="A140" s="6">
        <v>134</v>
      </c>
      <c r="B140" s="140" t="s">
        <v>489</v>
      </c>
      <c r="C140" s="132" t="s">
        <v>490</v>
      </c>
      <c r="D140" s="131" t="s">
        <v>491</v>
      </c>
      <c r="E140" s="141" t="s">
        <v>492</v>
      </c>
      <c r="F140" s="133">
        <v>45796</v>
      </c>
      <c r="G140" s="142" t="s">
        <v>36</v>
      </c>
      <c r="H140" s="133">
        <v>45807</v>
      </c>
      <c r="I140" s="133">
        <v>45834</v>
      </c>
      <c r="J140" s="93" t="s">
        <v>493</v>
      </c>
      <c r="K140" s="71" t="s">
        <v>65</v>
      </c>
      <c r="L140" s="214">
        <v>45807</v>
      </c>
    </row>
    <row r="141" spans="1:26" s="67" customFormat="1" ht="63" x14ac:dyDescent="0.25">
      <c r="A141" s="6">
        <v>135</v>
      </c>
      <c r="B141" s="145" t="s">
        <v>494</v>
      </c>
      <c r="C141" s="146" t="s">
        <v>497</v>
      </c>
      <c r="D141" s="144" t="s">
        <v>495</v>
      </c>
      <c r="E141" s="124" t="s">
        <v>496</v>
      </c>
      <c r="F141" s="143">
        <v>45805</v>
      </c>
      <c r="G141" s="147" t="s">
        <v>235</v>
      </c>
      <c r="H141" s="143">
        <v>45810</v>
      </c>
      <c r="I141" s="143">
        <v>45838</v>
      </c>
      <c r="J141" s="151" t="s">
        <v>236</v>
      </c>
      <c r="K141" s="152" t="s">
        <v>237</v>
      </c>
      <c r="L141" s="187">
        <v>45810</v>
      </c>
    </row>
    <row r="142" spans="1:26" s="67" customFormat="1" ht="63" x14ac:dyDescent="0.25">
      <c r="A142" s="11">
        <v>136</v>
      </c>
      <c r="B142" s="150" t="s">
        <v>501</v>
      </c>
      <c r="C142" s="149" t="s">
        <v>498</v>
      </c>
      <c r="D142" s="150" t="s">
        <v>499</v>
      </c>
      <c r="E142" s="141" t="s">
        <v>500</v>
      </c>
      <c r="F142" s="148">
        <v>45714</v>
      </c>
      <c r="G142" s="141" t="s">
        <v>118</v>
      </c>
      <c r="H142" s="148">
        <v>45807</v>
      </c>
      <c r="I142" s="148">
        <v>45828</v>
      </c>
      <c r="J142" s="155" t="s">
        <v>156</v>
      </c>
      <c r="K142" s="141" t="s">
        <v>120</v>
      </c>
      <c r="L142" s="213">
        <v>45810</v>
      </c>
    </row>
    <row r="143" spans="1:26" s="67" customFormat="1" ht="47.25" x14ac:dyDescent="0.25">
      <c r="A143" s="6">
        <v>137</v>
      </c>
      <c r="B143" s="150" t="s">
        <v>502</v>
      </c>
      <c r="C143" s="149" t="s">
        <v>505</v>
      </c>
      <c r="D143" s="150" t="s">
        <v>503</v>
      </c>
      <c r="E143" s="141" t="s">
        <v>504</v>
      </c>
      <c r="F143" s="148">
        <v>45800</v>
      </c>
      <c r="G143" s="141" t="s">
        <v>118</v>
      </c>
      <c r="H143" s="148">
        <v>45811</v>
      </c>
      <c r="I143" s="148">
        <v>45831</v>
      </c>
      <c r="J143" s="141" t="s">
        <v>156</v>
      </c>
      <c r="K143" s="141" t="s">
        <v>120</v>
      </c>
      <c r="L143" s="213">
        <v>45813</v>
      </c>
    </row>
    <row r="144" spans="1:26" s="67" customFormat="1" ht="94.5" x14ac:dyDescent="0.25">
      <c r="A144" s="6">
        <v>138</v>
      </c>
      <c r="B144" s="154" t="s">
        <v>506</v>
      </c>
      <c r="C144" s="207" t="s">
        <v>626</v>
      </c>
      <c r="D144" s="141" t="s">
        <v>515</v>
      </c>
      <c r="E144" s="141" t="s">
        <v>507</v>
      </c>
      <c r="F144" s="153">
        <v>45827</v>
      </c>
      <c r="G144" s="154" t="s">
        <v>508</v>
      </c>
      <c r="H144" s="153">
        <v>45818</v>
      </c>
      <c r="I144" s="153">
        <v>45846</v>
      </c>
      <c r="J144" s="150" t="s">
        <v>509</v>
      </c>
      <c r="K144" s="141" t="s">
        <v>510</v>
      </c>
      <c r="L144" s="215">
        <v>45813</v>
      </c>
    </row>
    <row r="145" spans="1:27" s="67" customFormat="1" ht="63" x14ac:dyDescent="0.25">
      <c r="A145" s="11">
        <v>139</v>
      </c>
      <c r="B145" s="154" t="s">
        <v>511</v>
      </c>
      <c r="C145" s="132" t="s">
        <v>512</v>
      </c>
      <c r="D145" s="141" t="s">
        <v>530</v>
      </c>
      <c r="E145" s="141" t="s">
        <v>513</v>
      </c>
      <c r="F145" s="133">
        <v>45789</v>
      </c>
      <c r="G145" s="142" t="s">
        <v>36</v>
      </c>
      <c r="H145" s="133">
        <v>45819</v>
      </c>
      <c r="I145" s="133">
        <v>45847</v>
      </c>
      <c r="J145" s="156" t="s">
        <v>514</v>
      </c>
      <c r="K145" s="144" t="s">
        <v>65</v>
      </c>
      <c r="L145" s="214">
        <v>45819</v>
      </c>
    </row>
    <row r="146" spans="1:27" s="119" customFormat="1" ht="47.25" customHeight="1" x14ac:dyDescent="0.25">
      <c r="A146" s="6">
        <v>140</v>
      </c>
      <c r="B146" s="174" t="s">
        <v>535</v>
      </c>
      <c r="C146" s="208" t="s">
        <v>625</v>
      </c>
      <c r="D146" s="104" t="s">
        <v>536</v>
      </c>
      <c r="E146" s="104" t="s">
        <v>296</v>
      </c>
      <c r="F146" s="170">
        <v>45817</v>
      </c>
      <c r="G146" s="104" t="s">
        <v>445</v>
      </c>
      <c r="H146" s="175">
        <v>45821</v>
      </c>
      <c r="I146" s="175">
        <v>45851</v>
      </c>
      <c r="J146" s="104" t="s">
        <v>537</v>
      </c>
      <c r="K146" s="117" t="s">
        <v>447</v>
      </c>
      <c r="L146" s="216">
        <v>45456</v>
      </c>
      <c r="M146" s="118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</row>
    <row r="147" spans="1:27" s="161" customFormat="1" ht="78.75" x14ac:dyDescent="0.25">
      <c r="A147" s="6">
        <v>141</v>
      </c>
      <c r="B147" s="164" t="s">
        <v>516</v>
      </c>
      <c r="C147" s="159" t="s">
        <v>517</v>
      </c>
      <c r="D147" s="162" t="s">
        <v>518</v>
      </c>
      <c r="E147" s="162" t="s">
        <v>519</v>
      </c>
      <c r="F147" s="160">
        <v>45810</v>
      </c>
      <c r="G147" s="162" t="s">
        <v>439</v>
      </c>
      <c r="H147" s="160">
        <v>45810</v>
      </c>
      <c r="I147" s="157">
        <v>45830</v>
      </c>
      <c r="J147" s="162" t="s">
        <v>520</v>
      </c>
      <c r="K147" s="163" t="s">
        <v>441</v>
      </c>
      <c r="L147" s="217">
        <v>45824</v>
      </c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</row>
    <row r="148" spans="1:27" s="62" customFormat="1" ht="78.75" x14ac:dyDescent="0.25">
      <c r="A148" s="11">
        <v>142</v>
      </c>
      <c r="B148" s="145" t="s">
        <v>521</v>
      </c>
      <c r="C148" s="173" t="s">
        <v>543</v>
      </c>
      <c r="D148" s="144" t="s">
        <v>522</v>
      </c>
      <c r="E148" s="144" t="s">
        <v>523</v>
      </c>
      <c r="F148" s="143">
        <v>45820</v>
      </c>
      <c r="G148" s="145" t="s">
        <v>235</v>
      </c>
      <c r="H148" s="143">
        <v>45824</v>
      </c>
      <c r="I148" s="143">
        <v>45852</v>
      </c>
      <c r="J148" s="184" t="s">
        <v>236</v>
      </c>
      <c r="K148" s="144" t="s">
        <v>379</v>
      </c>
      <c r="L148" s="187">
        <v>45824</v>
      </c>
    </row>
    <row r="149" spans="1:27" s="181" customFormat="1" ht="63" x14ac:dyDescent="0.25">
      <c r="A149" s="6">
        <v>143</v>
      </c>
      <c r="B149" s="176" t="s">
        <v>538</v>
      </c>
      <c r="C149" s="209" t="s">
        <v>627</v>
      </c>
      <c r="D149" s="172" t="s">
        <v>539</v>
      </c>
      <c r="E149" s="172" t="s">
        <v>540</v>
      </c>
      <c r="F149" s="171">
        <v>45813</v>
      </c>
      <c r="G149" s="104" t="s">
        <v>445</v>
      </c>
      <c r="H149" s="177">
        <v>45825</v>
      </c>
      <c r="I149" s="177">
        <v>45855</v>
      </c>
      <c r="J149" s="150" t="s">
        <v>541</v>
      </c>
      <c r="K149" s="185" t="s">
        <v>542</v>
      </c>
      <c r="L149" s="218">
        <v>45825</v>
      </c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9"/>
    </row>
    <row r="150" spans="1:27" s="62" customFormat="1" ht="78.75" x14ac:dyDescent="0.25">
      <c r="A150" s="6">
        <v>144</v>
      </c>
      <c r="B150" s="178" t="s">
        <v>524</v>
      </c>
      <c r="C150" s="158" t="s">
        <v>525</v>
      </c>
      <c r="D150" s="144" t="s">
        <v>526</v>
      </c>
      <c r="E150" s="144" t="s">
        <v>513</v>
      </c>
      <c r="F150" s="133">
        <v>45812</v>
      </c>
      <c r="G150" s="142" t="s">
        <v>36</v>
      </c>
      <c r="H150" s="133">
        <v>45826</v>
      </c>
      <c r="I150" s="133">
        <v>45854</v>
      </c>
      <c r="J150" s="165" t="s">
        <v>514</v>
      </c>
      <c r="K150" s="144" t="s">
        <v>65</v>
      </c>
      <c r="L150" s="214">
        <v>45826</v>
      </c>
    </row>
    <row r="151" spans="1:27" s="119" customFormat="1" ht="90" customHeight="1" x14ac:dyDescent="0.25">
      <c r="A151" s="11">
        <v>145</v>
      </c>
      <c r="B151" s="174" t="s">
        <v>545</v>
      </c>
      <c r="C151" s="208" t="s">
        <v>628</v>
      </c>
      <c r="D151" s="104" t="s">
        <v>546</v>
      </c>
      <c r="E151" s="104" t="s">
        <v>270</v>
      </c>
      <c r="F151" s="170">
        <v>45818</v>
      </c>
      <c r="G151" s="112" t="s">
        <v>445</v>
      </c>
      <c r="H151" s="175">
        <v>45826</v>
      </c>
      <c r="I151" s="175">
        <v>45856</v>
      </c>
      <c r="J151" s="104" t="s">
        <v>547</v>
      </c>
      <c r="K151" s="117" t="s">
        <v>447</v>
      </c>
      <c r="L151" s="216">
        <v>45826</v>
      </c>
      <c r="M151" s="118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</row>
    <row r="152" spans="1:27" s="62" customFormat="1" ht="63" x14ac:dyDescent="0.25">
      <c r="A152" s="6">
        <v>146</v>
      </c>
      <c r="B152" s="179" t="s">
        <v>527</v>
      </c>
      <c r="C152" s="158" t="s">
        <v>528</v>
      </c>
      <c r="D152" s="123" t="s">
        <v>529</v>
      </c>
      <c r="E152" s="144" t="s">
        <v>389</v>
      </c>
      <c r="F152" s="85">
        <v>45797</v>
      </c>
      <c r="G152" s="100" t="s">
        <v>36</v>
      </c>
      <c r="H152" s="85">
        <v>45827</v>
      </c>
      <c r="I152" s="85">
        <v>45855</v>
      </c>
      <c r="J152" s="165" t="s">
        <v>514</v>
      </c>
      <c r="K152" s="144" t="s">
        <v>65</v>
      </c>
      <c r="L152" s="87">
        <v>45827</v>
      </c>
    </row>
    <row r="153" spans="1:27" s="67" customFormat="1" ht="74.25" customHeight="1" x14ac:dyDescent="0.25">
      <c r="A153" s="6">
        <v>147</v>
      </c>
      <c r="B153" s="145" t="s">
        <v>531</v>
      </c>
      <c r="C153" s="173" t="s">
        <v>629</v>
      </c>
      <c r="D153" s="144" t="s">
        <v>544</v>
      </c>
      <c r="E153" s="144" t="s">
        <v>532</v>
      </c>
      <c r="F153" s="143">
        <v>45821</v>
      </c>
      <c r="G153" s="145" t="s">
        <v>508</v>
      </c>
      <c r="H153" s="143">
        <v>45827</v>
      </c>
      <c r="I153" s="143">
        <v>45854</v>
      </c>
      <c r="J153" s="180" t="s">
        <v>509</v>
      </c>
      <c r="K153" s="144" t="s">
        <v>510</v>
      </c>
      <c r="L153" s="187">
        <v>45827</v>
      </c>
    </row>
    <row r="154" spans="1:27" s="67" customFormat="1" ht="47.25" x14ac:dyDescent="0.25">
      <c r="A154" s="11">
        <v>148</v>
      </c>
      <c r="B154" s="199" t="s">
        <v>556</v>
      </c>
      <c r="C154" s="198" t="s">
        <v>558</v>
      </c>
      <c r="D154" s="200" t="s">
        <v>503</v>
      </c>
      <c r="E154" s="196" t="s">
        <v>504</v>
      </c>
      <c r="F154" s="197">
        <v>45824</v>
      </c>
      <c r="G154" s="196" t="s">
        <v>557</v>
      </c>
      <c r="H154" s="197">
        <v>45828</v>
      </c>
      <c r="I154" s="197">
        <v>45848</v>
      </c>
      <c r="J154" s="201" t="s">
        <v>156</v>
      </c>
      <c r="K154" s="196" t="s">
        <v>120</v>
      </c>
      <c r="L154" s="219">
        <v>45830</v>
      </c>
    </row>
    <row r="155" spans="1:27" s="62" customFormat="1" ht="63" x14ac:dyDescent="0.25">
      <c r="A155" s="6">
        <v>149</v>
      </c>
      <c r="B155" s="145" t="s">
        <v>533</v>
      </c>
      <c r="C155" s="158" t="s">
        <v>630</v>
      </c>
      <c r="D155" s="144" t="s">
        <v>534</v>
      </c>
      <c r="E155" s="144" t="s">
        <v>92</v>
      </c>
      <c r="F155" s="143">
        <v>45813</v>
      </c>
      <c r="G155" s="144" t="s">
        <v>88</v>
      </c>
      <c r="H155" s="143">
        <v>45832</v>
      </c>
      <c r="I155" s="143">
        <v>45860</v>
      </c>
      <c r="J155" s="165" t="s">
        <v>24</v>
      </c>
      <c r="K155" s="144" t="s">
        <v>89</v>
      </c>
      <c r="L155" s="187">
        <v>45832</v>
      </c>
    </row>
    <row r="156" spans="1:27" s="99" customFormat="1" ht="94.5" x14ac:dyDescent="0.25">
      <c r="A156" s="6">
        <v>150</v>
      </c>
      <c r="B156" s="103" t="s">
        <v>548</v>
      </c>
      <c r="C156" s="101" t="s">
        <v>549</v>
      </c>
      <c r="D156" s="104" t="s">
        <v>550</v>
      </c>
      <c r="E156" s="104" t="s">
        <v>106</v>
      </c>
      <c r="F156" s="102">
        <v>45831</v>
      </c>
      <c r="G156" s="104" t="s">
        <v>451</v>
      </c>
      <c r="H156" s="102">
        <v>45831</v>
      </c>
      <c r="I156" s="113">
        <v>45859</v>
      </c>
      <c r="J156" s="104" t="s">
        <v>452</v>
      </c>
      <c r="K156" s="105" t="s">
        <v>453</v>
      </c>
      <c r="L156" s="106">
        <v>45832</v>
      </c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</row>
    <row r="157" spans="1:27" s="99" customFormat="1" ht="69" customHeight="1" x14ac:dyDescent="0.25">
      <c r="A157" s="11">
        <v>151</v>
      </c>
      <c r="B157" s="103" t="s">
        <v>157</v>
      </c>
      <c r="C157" s="101" t="s">
        <v>575</v>
      </c>
      <c r="D157" s="202" t="s">
        <v>551</v>
      </c>
      <c r="E157" s="104" t="s">
        <v>385</v>
      </c>
      <c r="F157" s="102">
        <v>45828</v>
      </c>
      <c r="G157" s="104" t="s">
        <v>14</v>
      </c>
      <c r="H157" s="102">
        <v>45832</v>
      </c>
      <c r="I157" s="102">
        <v>45859</v>
      </c>
      <c r="J157" s="203" t="s">
        <v>552</v>
      </c>
      <c r="K157" s="105" t="s">
        <v>553</v>
      </c>
      <c r="L157" s="106">
        <v>45833</v>
      </c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</row>
    <row r="158" spans="1:27" s="62" customFormat="1" ht="78.75" x14ac:dyDescent="0.25">
      <c r="A158" s="6">
        <v>152</v>
      </c>
      <c r="B158" s="178" t="s">
        <v>271</v>
      </c>
      <c r="C158" s="158" t="s">
        <v>606</v>
      </c>
      <c r="D158" s="144" t="s">
        <v>555</v>
      </c>
      <c r="E158" s="144" t="s">
        <v>135</v>
      </c>
      <c r="F158" s="143">
        <v>45828</v>
      </c>
      <c r="G158" s="144" t="s">
        <v>88</v>
      </c>
      <c r="H158" s="182">
        <v>45834</v>
      </c>
      <c r="I158" s="143">
        <v>45862</v>
      </c>
      <c r="J158" s="165" t="s">
        <v>554</v>
      </c>
      <c r="K158" s="144" t="s">
        <v>89</v>
      </c>
      <c r="L158" s="187">
        <v>45834</v>
      </c>
    </row>
    <row r="159" spans="1:27" s="183" customFormat="1" x14ac:dyDescent="0.25">
      <c r="B159" s="1"/>
      <c r="C159" s="210"/>
      <c r="J159" s="186"/>
      <c r="K159" s="186"/>
    </row>
    <row r="160" spans="1:27" s="183" customFormat="1" x14ac:dyDescent="0.25">
      <c r="B160" s="1"/>
      <c r="C160" s="210"/>
    </row>
    <row r="161" spans="2:3" s="183" customFormat="1" x14ac:dyDescent="0.25">
      <c r="B161" s="1"/>
      <c r="C161" s="210"/>
    </row>
    <row r="162" spans="2:3" s="183" customFormat="1" x14ac:dyDescent="0.25">
      <c r="B162" s="1"/>
      <c r="C162" s="210"/>
    </row>
    <row r="163" spans="2:3" s="183" customFormat="1" x14ac:dyDescent="0.25">
      <c r="B163" s="1"/>
      <c r="C163" s="210"/>
    </row>
    <row r="164" spans="2:3" s="183" customFormat="1" x14ac:dyDescent="0.25">
      <c r="B164" s="1"/>
      <c r="C164" s="210"/>
    </row>
    <row r="165" spans="2:3" s="183" customFormat="1" x14ac:dyDescent="0.25">
      <c r="B165" s="1"/>
      <c r="C165" s="210"/>
    </row>
    <row r="166" spans="2:3" s="183" customFormat="1" x14ac:dyDescent="0.25">
      <c r="B166" s="1"/>
      <c r="C166" s="210"/>
    </row>
    <row r="167" spans="2:3" s="183" customFormat="1" x14ac:dyDescent="0.25">
      <c r="B167" s="1"/>
      <c r="C167" s="210"/>
    </row>
    <row r="168" spans="2:3" s="183" customFormat="1" x14ac:dyDescent="0.25">
      <c r="B168" s="1"/>
      <c r="C168" s="210"/>
    </row>
    <row r="169" spans="2:3" s="183" customFormat="1" x14ac:dyDescent="0.25">
      <c r="B169" s="1"/>
      <c r="C169" s="210"/>
    </row>
    <row r="170" spans="2:3" s="183" customFormat="1" x14ac:dyDescent="0.25">
      <c r="B170" s="1"/>
      <c r="C170" s="210"/>
    </row>
    <row r="171" spans="2:3" s="183" customFormat="1" x14ac:dyDescent="0.25">
      <c r="B171" s="1"/>
      <c r="C171" s="210"/>
    </row>
    <row r="172" spans="2:3" s="183" customFormat="1" x14ac:dyDescent="0.25">
      <c r="B172" s="1"/>
    </row>
    <row r="173" spans="2:3" s="183" customFormat="1" x14ac:dyDescent="0.25">
      <c r="B173" s="1"/>
    </row>
  </sheetData>
  <autoFilter ref="A6:N142"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80">
    <cfRule type="timePeriod" dxfId="3" priority="4" timePeriod="today">
      <formula>FLOOR(F80,1)=TODAY()</formula>
    </cfRule>
  </conditionalFormatting>
  <conditionalFormatting sqref="G80">
    <cfRule type="timePeriod" dxfId="2" priority="3" timePeriod="today">
      <formula>FLOOR(G80,1)=TODAY()</formula>
    </cfRule>
  </conditionalFormatting>
  <conditionalFormatting sqref="H80:I80">
    <cfRule type="timePeriod" dxfId="1" priority="2" timePeriod="today">
      <formula>FLOOR(H80,1)=TODAY()</formula>
    </cfRule>
  </conditionalFormatting>
  <conditionalFormatting sqref="L80">
    <cfRule type="timePeriod" dxfId="0" priority="1" timePeriod="today">
      <formula>FLOOR(L80,1)=TODAY()</formula>
    </cfRule>
  </conditionalFormatting>
  <hyperlinks>
    <hyperlink ref="K132" r:id="rId1"/>
  </hyperlinks>
  <pageMargins left="0.31496062992125984" right="0.31496062992125984" top="0.74803149606299213" bottom="0.74803149606299213" header="0.31496062992125984" footer="0.31496062992125984"/>
  <pageSetup paperSize="9" scale="14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2025-06-27T10:01:49Z</dcterms:modified>
</cp:coreProperties>
</file>