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Лист1!$A$6:$N$87</definedName>
  </definedNames>
  <calcPr calcId="162913"/>
</workbook>
</file>

<file path=xl/calcChain.xml><?xml version="1.0" encoding="utf-8"?>
<calcChain xmlns="http://schemas.openxmlformats.org/spreadsheetml/2006/main">
  <c r="K79" i="1" l="1"/>
</calcChain>
</file>

<file path=xl/sharedStrings.xml><?xml version="1.0" encoding="utf-8"?>
<sst xmlns="http://schemas.openxmlformats.org/spreadsheetml/2006/main" count="577" uniqueCount="322">
  <si>
    <t>дейін</t>
  </si>
  <si>
    <t>бастап</t>
  </si>
  <si>
    <t>Хабарландыруды орналастыру күні</t>
  </si>
  <si>
    <t>Талаптарды қабылдау мекенжайы</t>
  </si>
  <si>
    <t>Банкроттық туралы іс бойынша іс жүргізуді қозғау туралы ұйғарымның сотпен шығарылған күні</t>
  </si>
  <si>
    <t>Банкроттық туралы іс бойынша іс жүргізуді қозғаған соттың атауы</t>
  </si>
  <si>
    <t>Борышкердің орналасқан жері</t>
  </si>
  <si>
    <t>Борышкердің жеке сәйкестендіру нөмірі немесе бизнес-сәйкестендіру нөмірі</t>
  </si>
  <si>
    <t>Борышкердің тегі, аты, әкесінің аты (егер ол жеке басты куәландыратын құжатта көрсетілсе) немесе атауы</t>
  </si>
  <si>
    <t xml:space="preserve">№   </t>
  </si>
  <si>
    <t>Корганбеков Акмаль Икрамжанович</t>
  </si>
  <si>
    <t>8-702-140-44-44, эл. Почта: Korganbekov.140@gmail.com</t>
  </si>
  <si>
    <t>Түркістан облысы, Сарағаш ауданы, Қапланбек ауылы, Татулық көшесі №29</t>
  </si>
  <si>
    <t>8-702-890-89-85  maksat_nabiev88@mail.ru</t>
  </si>
  <si>
    <t>Әділхан Сұлтанбек Әділханұлы</t>
  </si>
  <si>
    <t>8-775-344-82-63  shym.yko1317@gmail.com</t>
  </si>
  <si>
    <t>Түркістан облысы, Қазығұрт ауданы, Раббат ауылы, Байымбетов көшесі №21</t>
  </si>
  <si>
    <t>Түркістан облысының Ордабасы аудандық соты</t>
  </si>
  <si>
    <t xml:space="preserve">661209402355 </t>
  </si>
  <si>
    <t xml:space="preserve">Қаржы басқарушының тегі, аты, әкесінің аты (егер ол жеке басты куәландыратын құжатта көрсетілсе) </t>
  </si>
  <si>
    <t xml:space="preserve">Қаржы басқарушының байланыс деректері (телефоны, электрондық мекенжайы) </t>
  </si>
  <si>
    <t>Түркістан облысының Төлеби аудандық соты</t>
  </si>
  <si>
    <t>Түркістан облысының Түркістан қалалық соты</t>
  </si>
  <si>
    <t xml:space="preserve">Өнербек Нұрдәулет Мейірбекұлы </t>
  </si>
  <si>
    <t>Шымкент қаласы, Тұран ауданы, Адырбеков көшесі 165</t>
  </si>
  <si>
    <t>8-778-679-42-99 St.wanderer4125@gmail.com</t>
  </si>
  <si>
    <t>Кредиторлар талаптарын қаржы басқарушысының қабылдау мерзімі</t>
  </si>
  <si>
    <t>Багманова Елена Евгеньевна</t>
  </si>
  <si>
    <t>830111401229</t>
  </si>
  <si>
    <t>Нурматова Айгуль Рахымовна</t>
  </si>
  <si>
    <t>780730401272</t>
  </si>
  <si>
    <t>Сейдуалиева Асел Мирзакелдиевна</t>
  </si>
  <si>
    <t>880711401130</t>
  </si>
  <si>
    <t>Абдраймиовй Жанар Сериковны</t>
  </si>
  <si>
    <t>930225401894</t>
  </si>
  <si>
    <t>Сот банкроттық туралы іс бойынша іс жүргізуді қозғау және кредиторлардың талаптарды мәлімдеу тәртібі туралы хабарландыру 2025 жыл</t>
  </si>
  <si>
    <t>Қожамжарова Фариза Жарысқызы</t>
  </si>
  <si>
    <t>8-777-105-00-12  kozhamzharova.fariza@mail.ru</t>
  </si>
  <si>
    <t>Балкыбеков Нуржау Абдураймович</t>
  </si>
  <si>
    <t>Түркістан облысы, Ордабасы ауданы, Шұбарсу ауылы, «Арман-2» массиві,  3/13 үй.</t>
  </si>
  <si>
    <t>850526303229</t>
  </si>
  <si>
    <t xml:space="preserve">Омарова Алмара Сериковна </t>
  </si>
  <si>
    <t>801207402984</t>
  </si>
  <si>
    <t>Тургымбекова Гульнур Еркебаевна</t>
  </si>
  <si>
    <t>Шымкент қаласы, Тұран ауданы, Қалдаяқова 9</t>
  </si>
  <si>
    <t>87753448263, эл.почта shym.yko1317@gmail.com</t>
  </si>
  <si>
    <t>Беркимбаева Жанар Батырханқызы</t>
  </si>
  <si>
    <t>901014401309</t>
  </si>
  <si>
    <t xml:space="preserve">Тұрсынбаева Мария Салманқызы </t>
  </si>
  <si>
    <t>721022400782</t>
  </si>
  <si>
    <t>Түркістан облысының Созақ аудандық соты</t>
  </si>
  <si>
    <t xml:space="preserve">Мырзатаева Света Курманалиевна </t>
  </si>
  <si>
    <t>781001400035</t>
  </si>
  <si>
    <t xml:space="preserve">Сынабаева Молдир Ериковна </t>
  </si>
  <si>
    <t>890905402175</t>
  </si>
  <si>
    <t>Түркістан облысының Түркістан  қалалық соты</t>
  </si>
  <si>
    <t>20.01.2025г.</t>
  </si>
  <si>
    <t xml:space="preserve">Оңғарбек Әліхан Қажымұханұлының </t>
  </si>
  <si>
    <t>991222301250</t>
  </si>
  <si>
    <t>ҚР, Түркістан облысы, Шардара ауданы, 
Шардара қаласы,  Әл-Фараби көшесі, №26А
үй</t>
  </si>
  <si>
    <t xml:space="preserve"> Түркістан облысы Шардара аудандық соты</t>
  </si>
  <si>
    <t xml:space="preserve">Сахова Қарлығаш Полатбекқызы </t>
  </si>
  <si>
    <t>931230401230</t>
  </si>
  <si>
    <t>Түркістан облысы, Сайрам ауданы, Қасымбек Датқа ауылы, Жаңақұрылыс көшесі, 458-үй</t>
  </si>
  <si>
    <t>Түркістан облысы,Сайрам аудандық соты</t>
  </si>
  <si>
    <t>87771050012, эл.почта: kozhamzharova.fariza@mail.ru</t>
  </si>
  <si>
    <t>Габит Абдукаримович Курбанбаев</t>
  </si>
  <si>
    <t xml:space="preserve">Түркістан облысы, Ордабасы ауданы, Темірлан ауылы, О.Турманжанов көшесі, 90А үй
</t>
  </si>
  <si>
    <t xml:space="preserve">Түркістан облысы, Төлеби ауданы,Ленгер қаласы, Көктөбе көшесі, 42 үй 
</t>
  </si>
  <si>
    <t xml:space="preserve">Түркістан облысы, Ордабасы ауданы, Темірлан ауылы, К.Сагырбаев көшесі, 14 үй </t>
  </si>
  <si>
    <t xml:space="preserve">Түркістан облысы, Төлеби ауданы,Ленгер қаласы, Жастар көшесі, №7В үй
</t>
  </si>
  <si>
    <t xml:space="preserve">Түркістан облысы, Ордабасы ауданы, Уялыжар ауылы, А.Молдагулова көшесі, 6 үй 
</t>
  </si>
  <si>
    <t>Түркістан облысы, Ордабасы ауданы, Шұбарсу ауылы, Шымкентстрой массиві,
№375/1.</t>
  </si>
  <si>
    <t xml:space="preserve">Түркістан қаласы,
Кенесары көшесі 51 үй, 13-пәтер
</t>
  </si>
  <si>
    <t xml:space="preserve"> Түркістан облысы, Түркістан қаласы, Отырар көшесі, 3 үй 33 пәтер </t>
  </si>
  <si>
    <t xml:space="preserve">Түркістан облысы, Түркістан қаласы, А.Молдагулова көшесі, 28 үй
</t>
  </si>
  <si>
    <t xml:space="preserve">Түркістан облысы, Түркістан қаласы, ШАШ АНА көшесі , 26 үй </t>
  </si>
  <si>
    <t xml:space="preserve"> Түркістан облысы, Түркістан қаласы, БАБА ТУКТИ ШАШТЫ АЗИЗ көшесі, 105 үй
</t>
  </si>
  <si>
    <t xml:space="preserve"> Түркістан облысы, Түркістан қаласы, БАБА ТУКТИ ШАШТЫ АЗИЗ, 105 үй 
</t>
  </si>
  <si>
    <t xml:space="preserve"> Түркістан облысы, Түркістан қаласы,Т.Бигелдинов көшесі, 89/1 үй 
</t>
  </si>
  <si>
    <t>Набиев Максат Сейдазимович</t>
  </si>
  <si>
    <t xml:space="preserve"> Түркістан облысы, Сайрам ауданы, Аксукент ауылы, Жибек жолы көшесі, №9 үй </t>
  </si>
  <si>
    <t xml:space="preserve">Досова Малика Байдусеновна </t>
  </si>
  <si>
    <t>Сейдуалиева Лаззат Абдумажитовна</t>
  </si>
  <si>
    <t>Абжапбарова Каламкас Кайыпбергеновна</t>
  </si>
  <si>
    <t xml:space="preserve">ҚР, Түркістан облысы, Түркістан қаласы, 
1 м/а, №25 үй, №38 пәтер </t>
  </si>
  <si>
    <t>Түркістан облысы облысының Түркістан қалалық соты</t>
  </si>
  <si>
    <t>27.01.2025ж</t>
  </si>
  <si>
    <t>Өнербек Нұрдаулет Мейірбекұлы</t>
  </si>
  <si>
    <t>87786794299, эл.почта st.wanderer.4125@gmail.com</t>
  </si>
  <si>
    <t>Әскер Санжар Ержанұлы</t>
  </si>
  <si>
    <t xml:space="preserve">ҚР, Түркістан облысы, Бәйдібек ауданы, Боралдай аудандық округі, Боралдай ауылы, Жамбыл көшесі, үй 17
</t>
  </si>
  <si>
    <t>Түркістан облысы Бәйдібек аудандық соты</t>
  </si>
  <si>
    <t>Мырзагалиева Самал Бакытовна</t>
  </si>
  <si>
    <t>700101403948</t>
  </si>
  <si>
    <t>Түркістан облысы, Сарыағаш ауданы, Куркелесс ауылдық округі, Енкес ауылы, Жанакурылыс к-сі,64 үй</t>
  </si>
  <si>
    <t>Түркістан облысының,Сарыағаш аудандық соты</t>
  </si>
  <si>
    <t>Жаздыкбаева Айгерім
Батырханқызы</t>
  </si>
  <si>
    <t>901002401264</t>
  </si>
  <si>
    <t>Түркістан облысы,Түркістан
қаласы,Отырар м/а 19 үй</t>
  </si>
  <si>
    <t>Түркістан облысының,Түркістан қалалық соты</t>
  </si>
  <si>
    <t>Джурабаева Нилуфар 
Абибуллаевна</t>
  </si>
  <si>
    <t>ҚР, Түркістан обл, 
Түркістан қаласы, 
І.Жансүгіров көшесі,  №37 үй</t>
  </si>
  <si>
    <t xml:space="preserve"> Түркістан облысы Түркістан қалалық соты</t>
  </si>
  <si>
    <t>Утегенова Алия Умирбековна</t>
  </si>
  <si>
    <t xml:space="preserve">ҚР, Түркістан облысы,
Түлкібас ауданы, Шұқырбұлақ ауылы,
Ахметби көшесі, № 9 үй
</t>
  </si>
  <si>
    <t>Түркістан облысының Түлкібас аудандық соты</t>
  </si>
  <si>
    <t>Альжанова Шугыла Орынбасаровна</t>
  </si>
  <si>
    <t>ҚР, Түркістан обл, 
Бәйдібек ауданы, Ақбастау ауылдық округі, Жолғабас ауылы,
Көкмешіт көшесі,  №19А үй</t>
  </si>
  <si>
    <t xml:space="preserve"> Түркістан облысы Бәйдібек аудандық соты</t>
  </si>
  <si>
    <t xml:space="preserve">Адылова Барна Батырханқызы </t>
  </si>
  <si>
    <t>990702400562</t>
  </si>
  <si>
    <t>Туркестан қаласы, улица Ы.Алтынсарин, дом №9Б</t>
  </si>
  <si>
    <t>Исмайлова Мөлдір Қалбайқызы</t>
  </si>
  <si>
    <t xml:space="preserve">Туркестанская область, Казыгуртский район, поселок Енбекши, улица Баганалы, дом 34
</t>
  </si>
  <si>
    <t>Казыгуртский районный суд Туркестанской области</t>
  </si>
  <si>
    <t>Туркестанкая область.Казгуртский район,Алтынтобе,улица К.Кишкентаева 12</t>
  </si>
  <si>
    <t xml:space="preserve">Казыгуртский районный суд </t>
  </si>
  <si>
    <t>Кенжеқұлова Дана Ақәділқызы</t>
  </si>
  <si>
    <t>г. Шымкент, Каратауский район, улица Нурсат, 15-3</t>
  </si>
  <si>
    <t xml:space="preserve">87008251290 dana_ok_sa@mail.ru </t>
  </si>
  <si>
    <t xml:space="preserve">Караева Насихат Арапбаевна </t>
  </si>
  <si>
    <t>Жақсылық Индира 
Ерғалиқызы</t>
  </si>
  <si>
    <t xml:space="preserve">ҚР,  Түркістан облысы, Қазығұрт ауданы,  
 Жаңабазар ауылы,  Жылыбұлақ елді мекені 
  О.Қалдыбайұлы көшесі, үй №36 </t>
  </si>
  <si>
    <t xml:space="preserve"> Түркістан облысы Қазығұрт аудандық соты</t>
  </si>
  <si>
    <t>010421601305</t>
  </si>
  <si>
    <t>Молдакулова Гульжахан Сайфуллаевна</t>
  </si>
  <si>
    <t>ҚР,  Түркістан облысы, Түркістан қаласы   
Баратбек көшесі, 10 үй</t>
  </si>
  <si>
    <t>Сапаров Умирзак Жумабекович</t>
  </si>
  <si>
    <t xml:space="preserve">Түркістан облысының,Сарыағаш аудандық </t>
  </si>
  <si>
    <t>Түркістан облысы, Сарыағаш ауданы, Қызылжар ауылдық округі, Жаскешу ауылы, Серікбай ата көшесі, үй №47</t>
  </si>
  <si>
    <t>Купеншеева Анор Ермекбайовна</t>
  </si>
  <si>
    <t xml:space="preserve">Түркістан облысының,Мақтаарал аудандық соты </t>
  </si>
  <si>
    <t>Түркістан облысы, Мақтаарал ауданы, Бирлик ауылдық округі, Алгабас ауылы, Достык көшесі, үй №72</t>
  </si>
  <si>
    <t>Ташматова Бибигул Раманкуловна</t>
  </si>
  <si>
    <t>Түркістан облысы Мақтаарал аудандық соты</t>
  </si>
  <si>
    <t xml:space="preserve">ҚР, Түркістан облысы, Мақтаарал ауылы,Сабырлы көшесі, №23 </t>
  </si>
  <si>
    <t>Сарыбаева Сандугаш Сеиткаримовна</t>
  </si>
  <si>
    <t>Түркістан облысының Толеби аудандық соты</t>
  </si>
  <si>
    <t>Түркістан облысы, Шардара ауданы, Шардара қаласы, Қ.Сатпаев, үй №13</t>
  </si>
  <si>
    <t>Сарыбаев Ақылбек Сейткаримұлы</t>
  </si>
  <si>
    <t>Түркістан облысының Сарыағаш аудандық соты</t>
  </si>
  <si>
    <t xml:space="preserve">Түркістан облысы, Сарыағаш ауданы, Қызылжар ауылдық округі, Жаскешу ауылы Серикбай ата к. 76 Үй </t>
  </si>
  <si>
    <t>Рыскульбеков Нуржан Сапаргалиулы</t>
  </si>
  <si>
    <t>Түркістан облысы Түлкібас аудандық соты</t>
  </si>
  <si>
    <t>ҚР, Түркістан облысы,Түлкібас ауданы,Шақпақ баба ауылы,Т.Сурашев көшесі, №72</t>
  </si>
  <si>
    <t>Мурзакулова Азиза Тажибаевна</t>
  </si>
  <si>
    <t>Түркістан облысы, Мақтаарал ауданы, Иіржар ауыл әкімдігі, Мақтажан ауылы, Әжіхан ата көшесі, 32-үй</t>
  </si>
  <si>
    <t>Түркістан облысы,Мақтаарал аудандық соты</t>
  </si>
  <si>
    <t>31.01.2025г.</t>
  </si>
  <si>
    <t>Сырлыбай Бексұлтан Полатұлы</t>
  </si>
  <si>
    <t>ҚР, Түркістан облысы, Арыс қаласы, Дермене ауылы, Ш.Уәлиханов көшесі, № 8 үй</t>
  </si>
  <si>
    <t>Түркістан облысы Арыс аудандық соты</t>
  </si>
  <si>
    <t>Аминов Шохрух</t>
  </si>
  <si>
    <t>Туркестан, Айтеке Би көшесі, №87</t>
  </si>
  <si>
    <t>Түркістан қаласының  соты</t>
  </si>
  <si>
    <t>Шымкент қаласы, Қаратау ауданы, Нурсат м\а, 15 - 3</t>
  </si>
  <si>
    <t>Өткіров Қуанышбай Қалдарбекұлы</t>
  </si>
  <si>
    <t>ҚР, Түркістан обл, 
Түркістан қаласы,
Асылбеков көшесі,  №23 үй</t>
  </si>
  <si>
    <t>Түркістан қаласының ауданаралық соты</t>
  </si>
  <si>
    <t>Абдихаликова Шырын Еликбаевна</t>
  </si>
  <si>
    <t>ҚР, Түркістан обл, 
Отырар ауданы,
Аққұм ауылдық округі, Аққұм ауылы, Жәнібек Омаров көшесі,  №29 үй</t>
  </si>
  <si>
    <t xml:space="preserve"> Түркістан облысы Отырар аудандық соты</t>
  </si>
  <si>
    <t>Түркістан облысы, Созақ ауданы, Таукент ауылдық округі, Таукент ауылы, Ескендир Еримбетов көшесі, үй №16/2</t>
  </si>
  <si>
    <t xml:space="preserve"> суд Сузакского района</t>
  </si>
  <si>
    <t>Хасан Дастанбек Рустамбекұлы</t>
  </si>
  <si>
    <t xml:space="preserve">Туркестанская область, Толебийский район, с. Коксаек, ул, Амангельды, 34
</t>
  </si>
  <si>
    <t>Толебиский районный суд Туркестанской области</t>
  </si>
  <si>
    <t>Джаксылыкова Арайлым Еркиновна</t>
  </si>
  <si>
    <t>Түркістан
облысы, Жетісай ауданы, Абай ауылдық
округі, Атажұрт ауылы, С.Жүнісов көшесі, үй №43</t>
  </si>
  <si>
    <t xml:space="preserve"> Түркістан облысы Жетісай аудандық соты</t>
  </si>
  <si>
    <t>Наргубекова Улбала Абулхайыровна</t>
  </si>
  <si>
    <t>ҚР, Түркістан облысы, Түлкібас ауданы, 
Балықты ауылы, Б.Нұрматов көшесі, 177-үй</t>
  </si>
  <si>
    <t xml:space="preserve"> Түркістан облысы Түлкібас  аудандық соты</t>
  </si>
  <si>
    <t>Оспанова Сапаркул Еркинбеккызы</t>
  </si>
  <si>
    <t>ҚР,  Түркістан облысы,
 Толеби ауданы, Қасқасу ауылы, Исакулулы Бекбау көшесі, үй №7</t>
  </si>
  <si>
    <t xml:space="preserve"> Түркістан облысы Төлеби аудандық соты</t>
  </si>
  <si>
    <t>Есдаулетов Баймурат Бектанович</t>
  </si>
  <si>
    <t xml:space="preserve">Түркістан облысы
Түлкібас ауданы, Т.Рыскулов ауылы,
Амирханов көшесі №29 </t>
  </si>
  <si>
    <t>Түлкібас  аудандық соты</t>
  </si>
  <si>
    <t>Тойлыбаева Нұргүл Әзімбайқызы</t>
  </si>
  <si>
    <t>931103401080</t>
  </si>
  <si>
    <t>Түркістан
облысы, Шардара ауданы, Шардара қаласы, Қ.Сатпаев,  үй №13</t>
  </si>
  <si>
    <t>Түркістан облысының Шардара аудандық соты</t>
  </si>
  <si>
    <t>Идирисова Жанилай Алгабаевна</t>
  </si>
  <si>
    <t>Түркістан
облысы, Шардара ауданы, Шардара қаласы, Сейітқасым Әшіров ,  үй №11, Пәтер №12</t>
  </si>
  <si>
    <t>Исматуллаева Хуснара Джасуевна</t>
  </si>
  <si>
    <t>Түркістан
облысы, Сайрам ауданы, Қарабұлақ ауылы, Далабазар көшесі, 4/1 үй</t>
  </si>
  <si>
    <t>Түркістан облысының Сайрам аудандық соты</t>
  </si>
  <si>
    <t>Каратаева Гулчехра Мухитовна</t>
  </si>
  <si>
    <t xml:space="preserve">Туркестан облысы, САрыағаш ауданы
</t>
  </si>
  <si>
    <t>Сарыағаш аудандық соты</t>
  </si>
  <si>
    <t>Варзилов Рустам Айвазович</t>
  </si>
  <si>
    <t>Түркістан облысы, Төлеби ауданы, Ленгір қаласы</t>
  </si>
  <si>
    <t>Төлеби аудандық соты</t>
  </si>
  <si>
    <t>Бахиев Марат Конысбаевич</t>
  </si>
  <si>
    <t xml:space="preserve">Түркістан облысы Сауран ауданы Жана Икан ауылдық округі Ибата ауылы С.Сейфуллин көшесі 21үй
</t>
  </si>
  <si>
    <t>Түркістан облысы Түркістан қалалық соты</t>
  </si>
  <si>
    <t>Дехант Лариса Анатольевна</t>
  </si>
  <si>
    <t>Түркістан облысы, аудан
Түлкібас ауылдық округі
Жаскешу ауылы, Жаскешу көшесі
Л.Демеуішов № 131 үй</t>
  </si>
  <si>
    <t>Түркістан ауданының Түлкібас аудандық соты</t>
  </si>
  <si>
    <t xml:space="preserve">Жомарт Ақылбека Бейбітұлы </t>
  </si>
  <si>
    <t>930119301811</t>
  </si>
  <si>
    <t>Жапан Ақтолқын Бақытжанқызы</t>
  </si>
  <si>
    <t xml:space="preserve">Түркістан облысы, Түркістан қаласы, 
11 көшесі, үй №18/2, Пәтер №23.
</t>
  </si>
  <si>
    <t>Түркістан облысы, Түркістан қалық соты</t>
  </si>
  <si>
    <t>Шымкент қаласы, Тұран ауданы, Бейбітшілік 24 а</t>
  </si>
  <si>
    <t>87028908985, эл.пошта: maksat_nabiev88@mail.ru</t>
  </si>
  <si>
    <t>Абдраманов Гали Нурмышович</t>
  </si>
  <si>
    <t>Түркістан облысы,  Созақ  ауданы. Қыземшек 1 шағын ауданы 14 үй 1 пәтер</t>
  </si>
  <si>
    <t>Түркістан облысы, Созақ аудандық соты</t>
  </si>
  <si>
    <t>Абирова Айсұлу Кеңесқызы</t>
  </si>
  <si>
    <t>Түркістан облысы,  Байдібек ауданы</t>
  </si>
  <si>
    <t>Түркістан облысы, Байдібек аудандық соты</t>
  </si>
  <si>
    <t>Курманкуловаға Гайнижамал  Дармешовн</t>
  </si>
  <si>
    <t>Түркістан облысы,  Созақ  ауданы Таукент Ыкшамаудан үй №132, пәтер №193</t>
  </si>
  <si>
    <t>Раманқұл Ерлен Мырзағатұлы</t>
  </si>
  <si>
    <t>910606300054</t>
  </si>
  <si>
    <t>Түркістан облысы Қазғұрт ауданы,   Жапнабазар,ауылы. Улгылы, көшесі. Р. Атымбаева,үй. 30</t>
  </si>
  <si>
    <t>Түркістан облысы, Қазғұрт аудандық соты</t>
  </si>
  <si>
    <t xml:space="preserve">87028908985, эл.пошта: maksat_nabiev88@mail.ru
</t>
  </si>
  <si>
    <t>Бурикулов Талгат Амирханович</t>
  </si>
  <si>
    <t>Түркістан облысы Қазығұрт ауданы, Қазығұрт елді мекені, Ж.Өтемисов көшесі, үй 94</t>
  </si>
  <si>
    <t>Түркістан облысы Қазығұрт аудындық соты</t>
  </si>
  <si>
    <t xml:space="preserve">Туганбаева Ботакоз Сейтинветовна </t>
  </si>
  <si>
    <t>ҚР, Түркістан обл, 
Түркістан қаласы, Төлегенов көшесі, №71 үй</t>
  </si>
  <si>
    <t xml:space="preserve"> Түркістан қаласының ауданаралық соты</t>
  </si>
  <si>
    <t>Кенжеева Орынкул Абдуалиевна</t>
  </si>
  <si>
    <t>область Туркестанская, район Тюлькубасский, сельский округ Жаскешуский, село Жаскешу, улица К.Тажибаев дом №36</t>
  </si>
  <si>
    <t>Шахаидаров Кудайберген</t>
  </si>
  <si>
    <t xml:space="preserve">Түркістан облысы,
Сауран ауданы,
Ески Икан селосы,
Ю. Сареми көшесі, үй №13
</t>
  </si>
  <si>
    <t>Түркістан облысы, Түркістан қалалық соты</t>
  </si>
  <si>
    <t>Мусралиева Дайлен Бакашовна</t>
  </si>
  <si>
    <t>Түркістан облысы, Түлкібас ауданы</t>
  </si>
  <si>
    <t>Тюлькубасский суд  Туркестанской области</t>
  </si>
  <si>
    <t>Сыздыкбаев Габит Абенович</t>
  </si>
  <si>
    <t xml:space="preserve">Туркестанская обл. , г. Туркестан , ул.  М.Сыздыков , д. 53 
</t>
  </si>
  <si>
    <t>Туркестанский городской суд</t>
  </si>
  <si>
    <t>Корганбеков А.И.</t>
  </si>
  <si>
    <t>ТО, Сайрамский район, с. Аксукент, ул. Жибек жолы № 9</t>
  </si>
  <si>
    <t>тел: 8-702-140-44-44, эл.почта Korganbekov.140@gmail.com</t>
  </si>
  <si>
    <t>Сынабаева Молдир Ериковна</t>
  </si>
  <si>
    <t>областьТуркестанская,районОрдабасинский,с.о. Шубарсуский,с.Шубарсу,массивШымкентстрой, дом №375/1.</t>
  </si>
  <si>
    <t>Ордабасинский районный суд Туркестанской области</t>
  </si>
  <si>
    <t>Мустафа Ерасыл Байбекулы</t>
  </si>
  <si>
    <t>Сайрамский районный Туркестанской области</t>
  </si>
  <si>
    <t>27.02.2025 г.</t>
  </si>
  <si>
    <t>Досымбек Сабит Еркинбекович</t>
  </si>
  <si>
    <t>Туркестанская,
район Сауран, сельский округ
Шага, село 30 лет
Казахстану, улица
Ы.Алтынсарин дом №36А</t>
  </si>
  <si>
    <t>Аблаева Маржан Доскараевна</t>
  </si>
  <si>
    <t>РК,область Туркестанская, Казыгуртский район, с/о 
Жанабазар, село Жанабазар, ул.Шалкарбай би, 
дом №18</t>
  </si>
  <si>
    <t>город Шымкент, район Туран, улица Адырбекова 165</t>
  </si>
  <si>
    <t>Таутенов Ыхтияр Онгарбаевич</t>
  </si>
  <si>
    <t>781013301895</t>
  </si>
  <si>
    <t>РК, область Туркестанская, район Сарыагашский, сельский округ Жылгинский, село Жылга, улица К.Сейдазов, дом №62</t>
  </si>
  <si>
    <t>Сарыагашский районный суд Туркестанской области</t>
  </si>
  <si>
    <t>Əбдіраманова Ғазиза Нұрмашқызы</t>
  </si>
  <si>
    <t>Түркістан облысы, Созақ ауданы, Созақ ауылдық округі, Ыбырай Жаукебаев ауылы, Ынтымақ көшесі, № 35 үй</t>
  </si>
  <si>
    <t>Түркістан ауданының Созақ аудандық соты</t>
  </si>
  <si>
    <t xml:space="preserve">УСИПОВА КУНИПА ТАУБАЙКЫЗЫ  </t>
  </si>
  <si>
    <t>Түркістан облысы, Сайрам ауданы, Қарасу ауылдық округі, Қарасу ауылы, Жаңақұрылыс Бейімбет Майлин көшесі үй №4/22</t>
  </si>
  <si>
    <t>Түркістан облысы Сайрам аудандық соты</t>
  </si>
  <si>
    <t>Алтынбекова Майгуль Нургалымовна</t>
  </si>
  <si>
    <t>890501400965</t>
  </si>
  <si>
    <r>
      <t>Түркестан обл қ., Түлкібас шағын</t>
    </r>
    <r>
      <rPr>
        <sz val="12"/>
        <rFont val="Times New Roman"/>
        <family val="1"/>
      </rPr>
      <t xml:space="preserve"> ауданы, Турар Рысқұлов ауылы, Биназар батыр көшесі, 63-2 үй. </t>
    </r>
  </si>
  <si>
    <t>01.04.2025г</t>
  </si>
  <si>
    <t>Мукашев Абылай Оспанович</t>
  </si>
  <si>
    <t>Қазақстан Республикасы, 050061, Алматы қ., Алатау ауданы, Немирович-Данченко № 51Б үй</t>
  </si>
  <si>
    <t>Акназарова Сауле Муратхановна</t>
  </si>
  <si>
    <t>820823402711</t>
  </si>
  <si>
    <t>Түркістан
облысы, Жетісай ауданы, Жолдасбай Ералиева ауылдық
округі, Утиртобе ауылы, Уркер көшесі, үй №16</t>
  </si>
  <si>
    <t xml:space="preserve">Түркістан облысының,Жетісай  аудандық соты </t>
  </si>
  <si>
    <t>АМИРЕЕВА АЯГОЗ ЕРГЕШБАЕВНА</t>
  </si>
  <si>
    <t>Түркістан облысы, Жетісай
ауданы, Жаңаауыл ауылдық округі,
Әбдіхалық ауылы, Әз
Тәуке көшесі үй №57</t>
  </si>
  <si>
    <t>Түркістан облысы Жетісай аудандық соты</t>
  </si>
  <si>
    <t>Стамкулова Маржон Мухамадовна</t>
  </si>
  <si>
    <t xml:space="preserve">ҚР,   Түркістан облысы, Мақтаарал
 ауданы, Мырзакент кенті, Е.Мамбетов
 көшесі, үй №88/1 </t>
  </si>
  <si>
    <t xml:space="preserve"> Түркістан облысы Мақтаарал аудандық соты</t>
  </si>
  <si>
    <t>Бекмолдинова Асель Сагмбековна</t>
  </si>
  <si>
    <t>770129403031</t>
  </si>
  <si>
    <t>Түркістан
облысы,Сайрам ауданы, Қарасу ауылдық округі, Қарасу ауылы, Ахмет Жұбанов көшесі,№14/1 үй</t>
  </si>
  <si>
    <t xml:space="preserve">Түркістан облысының,Сайрам аудандық соты </t>
  </si>
  <si>
    <t>Жумалиев Нурхан Дуйсебекович</t>
  </si>
  <si>
    <t xml:space="preserve">ҚР,   Түркістан облысы, Мақтаарал
 ауданы, Мырзакент ауылы, М.Бекботаев
 көшесі, үй №21 </t>
  </si>
  <si>
    <t>Абдрахманова Акерке Мирамбековна</t>
  </si>
  <si>
    <t>910406402357</t>
  </si>
  <si>
    <t>Түркістан облысы, Түркістан қаласы,
Арыстан Баб даңғылы, 98-үй</t>
  </si>
  <si>
    <t xml:space="preserve">Түркістан облысының,Түркістан қалалық соты </t>
  </si>
  <si>
    <t xml:space="preserve">Идрисова Жанилай Алгабаевна </t>
  </si>
  <si>
    <t>710901402871</t>
  </si>
  <si>
    <t>Түркістан облысы, Шардара
ауданы, Шардара қаласы, Сейітқасым Əшіров
көшесі, үй №11, Пəтер №14</t>
  </si>
  <si>
    <t xml:space="preserve">Түркістан облысының,Шардара аудандық  соты </t>
  </si>
  <si>
    <t xml:space="preserve">Дуйсенбекова Динара Сагинбековна </t>
  </si>
  <si>
    <t>790227401517</t>
  </si>
  <si>
    <t>Түркістан облысы, Қазығұрт ауданы, Б. Момышұлы көшесі, 68үй</t>
  </si>
  <si>
    <t xml:space="preserve">Түркістан облысының Қазығұрт аудандық соты </t>
  </si>
  <si>
    <t>Жакуеева Айгуль Токтамуратовна</t>
  </si>
  <si>
    <t>Қазақстан Республикасы, Түркістан облысы, Түркістан қаласы, О.Датқа
көшесі үй №40</t>
  </si>
  <si>
    <t>Алимова Мухтарма Ерназаровна</t>
  </si>
  <si>
    <t>Туркестан облысы, Қазығұрт ауданы ,  Турбат а/o,  Өндіріс, Достык көшесі,   60</t>
  </si>
  <si>
    <t>Түркістан облысы, Қазығұрт аудандық соты</t>
  </si>
  <si>
    <t>27..03.2025</t>
  </si>
  <si>
    <t>Баязова Эльвира Нуркожаевна</t>
  </si>
  <si>
    <t>Түркістан облысы, Түркістан қаласы, Қасымхан көшесі, 21 үй</t>
  </si>
  <si>
    <t>Түркістан облысы, Түркістан қаласының ауданаралық соты</t>
  </si>
  <si>
    <t>Муртазаев Абдумалик Пошабаевич</t>
  </si>
  <si>
    <t>770402300351</t>
  </si>
  <si>
    <t>Түркістан облысы, Шардара ауданы, Шардара қаласы, Қазыбек Би көшесі, №21А- үй, Пәтер №1</t>
  </si>
  <si>
    <t>Түркістан облысы Шардара аудандық соты</t>
  </si>
  <si>
    <t>Мусіркеп Дінмухамед Полатұлы</t>
  </si>
  <si>
    <t>Туркестанская область</t>
  </si>
  <si>
    <t>ОСПАНОВА КАРЛЫГАШ ТОЛГАНБАЕВНА</t>
  </si>
  <si>
    <t>: Түркістан облысы, Сауран ауданы, Үшқайық ауылдық округі, Теке ауылы, Бейбітшілік көшесі үй №4</t>
  </si>
  <si>
    <t>761020401975</t>
  </si>
  <si>
    <t>ШАЛАТАЕВА ГУЛМИРА УСИПБЕКОВНА</t>
  </si>
  <si>
    <t>Түркістан облысы,  Мақтарал ауданы,  Шаттық ауылы, Кәсіпкер №20</t>
  </si>
  <si>
    <t>Түркістан облысы,,Мақтарал  аудандық соты</t>
  </si>
  <si>
    <t>Шаріпқанов Қанатжан Жексенбекұлы</t>
  </si>
  <si>
    <t xml:space="preserve">Түркістан облысы, Созақ ауданы, Қыземшек ауылдық округі, Жетіконыр көшесі 8_x000D_
</t>
  </si>
  <si>
    <t>Түркістан облысы Созақ аудандық соты</t>
  </si>
  <si>
    <t>Түркістан облысы, Сайрам ауданы, ауыл. Ақсукент, көш. Жібек жолы №9</t>
  </si>
  <si>
    <t>+7-702-140-44-44 эл.почта korganbekov.140 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</si>
</sst>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00"/>
    <numFmt numFmtId="165" formatCode="dd\.mm\.yyyy;@"/>
    <numFmt numFmtId="166" formatCode="dd\.mm\.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color rgb="FF000000"/>
      <name val="Arial"/>
      <family val="2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14" fillId="0" borderId="0"/>
  </cellStyleXfs>
  <cellXfs count="124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" fontId="9" fillId="0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" fontId="9" fillId="2" borderId="1" xfId="0" applyNumberFormat="1" applyFont="1" applyFill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/>
    </xf>
    <xf numFmtId="49" fontId="9" fillId="2" borderId="1" xfId="2" applyNumberFormat="1" applyFont="1" applyFill="1" applyBorder="1" applyAlignment="1">
      <alignment horizontal="center" vertical="top"/>
    </xf>
    <xf numFmtId="1" fontId="9" fillId="2" borderId="1" xfId="2" applyNumberFormat="1" applyFont="1" applyFill="1" applyBorder="1" applyAlignment="1">
      <alignment horizontal="center" vertical="top"/>
    </xf>
    <xf numFmtId="14" fontId="2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166" fontId="15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" xfId="7" applyFont="1" applyBorder="1" applyAlignment="1">
      <alignment horizontal="left" vertical="center" wrapText="1"/>
    </xf>
    <xf numFmtId="14" fontId="2" fillId="2" borderId="1" xfId="2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top" wrapText="1"/>
    </xf>
    <xf numFmtId="165" fontId="2" fillId="3" borderId="1" xfId="1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right" vertical="top" wrapText="1"/>
    </xf>
    <xf numFmtId="14" fontId="2" fillId="2" borderId="1" xfId="0" applyNumberFormat="1" applyFont="1" applyFill="1" applyBorder="1" applyAlignment="1">
      <alignment horizontal="right" vertical="center" wrapText="1"/>
    </xf>
    <xf numFmtId="14" fontId="2" fillId="2" borderId="1" xfId="2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right" vertical="center" wrapText="1"/>
    </xf>
    <xf numFmtId="14" fontId="10" fillId="2" borderId="1" xfId="0" applyNumberFormat="1" applyFont="1" applyFill="1" applyBorder="1" applyAlignment="1">
      <alignment horizontal="right" vertical="center" wrapText="1"/>
    </xf>
    <xf numFmtId="14" fontId="2" fillId="0" borderId="6" xfId="0" applyNumberFormat="1" applyFont="1" applyFill="1" applyBorder="1" applyAlignment="1">
      <alignment horizontal="right" vertical="center" wrapText="1"/>
    </xf>
    <xf numFmtId="14" fontId="2" fillId="0" borderId="6" xfId="0" applyNumberFormat="1" applyFont="1" applyBorder="1" applyAlignment="1">
      <alignment horizontal="right" vertical="center" wrapText="1"/>
    </xf>
    <xf numFmtId="166" fontId="2" fillId="0" borderId="6" xfId="0" applyNumberFormat="1" applyFont="1" applyFill="1" applyBorder="1" applyAlignment="1">
      <alignment horizontal="right" vertical="center" wrapText="1"/>
    </xf>
    <xf numFmtId="14" fontId="2" fillId="2" borderId="4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166" fontId="15" fillId="0" borderId="6" xfId="0" applyNumberFormat="1" applyFont="1" applyFill="1" applyBorder="1" applyAlignment="1">
      <alignment horizontal="right" vertical="center" wrapText="1"/>
    </xf>
  </cellXfs>
  <cellStyles count="8">
    <cellStyle name="Excel Built-in Normal" xfId="6"/>
    <cellStyle name="Гиперссылка 2 2" xfId="4"/>
    <cellStyle name="Обычный" xfId="0" builtinId="0"/>
    <cellStyle name="Обычный 2" xfId="3"/>
    <cellStyle name="Обычный 2 2" xfId="5"/>
    <cellStyle name="Обычный 2 3" xfId="1"/>
    <cellStyle name="Обычный 3" xfId="2"/>
    <cellStyle name="Обычный 518" xfId="7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zoomScale="90" zoomScaleNormal="90" workbookViewId="0">
      <pane xSplit="3" ySplit="6" topLeftCell="D91" activePane="bottomRight" state="frozen"/>
      <selection pane="topRight" activeCell="D1" sqref="D1"/>
      <selection pane="bottomLeft" activeCell="A7" sqref="A7"/>
      <selection pane="bottomRight" activeCell="L95" sqref="L95"/>
    </sheetView>
  </sheetViews>
  <sheetFormatPr defaultRowHeight="15.75" x14ac:dyDescent="0.25"/>
  <cols>
    <col min="1" max="1" width="4" style="33" customWidth="1"/>
    <col min="2" max="2" width="33.28515625" style="1" customWidth="1"/>
    <col min="3" max="3" width="19.28515625" style="33" customWidth="1"/>
    <col min="4" max="4" width="29" style="33" customWidth="1"/>
    <col min="5" max="5" width="20.140625" style="33" customWidth="1"/>
    <col min="6" max="6" width="16.7109375" style="33" customWidth="1"/>
    <col min="7" max="7" width="28.140625" style="33" customWidth="1"/>
    <col min="8" max="8" width="13.140625" style="33" customWidth="1"/>
    <col min="9" max="9" width="11.5703125" style="33" bestFit="1" customWidth="1"/>
    <col min="10" max="10" width="29" style="33" customWidth="1"/>
    <col min="11" max="11" width="20.140625" style="33" customWidth="1"/>
    <col min="12" max="12" width="18.85546875" style="33" customWidth="1"/>
    <col min="13" max="16384" width="9.140625" style="33"/>
  </cols>
  <sheetData>
    <row r="1" spans="1:12" x14ac:dyDescent="0.25">
      <c r="D1" s="66"/>
      <c r="E1" s="66"/>
      <c r="F1" s="66"/>
      <c r="G1" s="66"/>
      <c r="H1" s="66"/>
      <c r="I1" s="66"/>
    </row>
    <row r="2" spans="1:12" s="34" customFormat="1" x14ac:dyDescent="0.25">
      <c r="A2" s="67" t="s">
        <v>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4" customFormat="1" x14ac:dyDescent="0.25">
      <c r="B3" s="2"/>
    </row>
    <row r="4" spans="1:12" s="34" customFormat="1" ht="78.75" customHeight="1" x14ac:dyDescent="0.25">
      <c r="A4" s="65" t="s">
        <v>9</v>
      </c>
      <c r="B4" s="68" t="s">
        <v>8</v>
      </c>
      <c r="C4" s="70" t="s">
        <v>7</v>
      </c>
      <c r="D4" s="72" t="s">
        <v>6</v>
      </c>
      <c r="E4" s="72" t="s">
        <v>5</v>
      </c>
      <c r="F4" s="72" t="s">
        <v>4</v>
      </c>
      <c r="G4" s="68" t="s">
        <v>19</v>
      </c>
      <c r="H4" s="65" t="s">
        <v>26</v>
      </c>
      <c r="I4" s="65"/>
      <c r="J4" s="70" t="s">
        <v>3</v>
      </c>
      <c r="K4" s="65" t="s">
        <v>20</v>
      </c>
      <c r="L4" s="65" t="s">
        <v>2</v>
      </c>
    </row>
    <row r="5" spans="1:12" s="34" customFormat="1" ht="77.25" customHeight="1" x14ac:dyDescent="0.25">
      <c r="A5" s="65"/>
      <c r="B5" s="69"/>
      <c r="C5" s="71"/>
      <c r="D5" s="72"/>
      <c r="E5" s="72"/>
      <c r="F5" s="72"/>
      <c r="G5" s="69"/>
      <c r="H5" s="32" t="s">
        <v>1</v>
      </c>
      <c r="I5" s="32" t="s">
        <v>0</v>
      </c>
      <c r="J5" s="71"/>
      <c r="K5" s="65"/>
      <c r="L5" s="65"/>
    </row>
    <row r="6" spans="1:12" s="34" customFormat="1" x14ac:dyDescent="0.25">
      <c r="A6" s="32">
        <v>1</v>
      </c>
      <c r="B6" s="3">
        <v>2</v>
      </c>
      <c r="C6" s="32">
        <v>3</v>
      </c>
      <c r="D6" s="32">
        <v>4</v>
      </c>
      <c r="E6" s="32">
        <v>5</v>
      </c>
      <c r="F6" s="35">
        <v>6</v>
      </c>
      <c r="G6" s="35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</row>
    <row r="7" spans="1:12" s="4" customFormat="1" ht="78.75" x14ac:dyDescent="0.25">
      <c r="A7" s="14">
        <v>1</v>
      </c>
      <c r="B7" s="5" t="s">
        <v>82</v>
      </c>
      <c r="C7" s="47" t="s">
        <v>18</v>
      </c>
      <c r="D7" s="6" t="s">
        <v>67</v>
      </c>
      <c r="E7" s="6" t="s">
        <v>17</v>
      </c>
      <c r="F7" s="9">
        <v>45645</v>
      </c>
      <c r="G7" s="102" t="s">
        <v>10</v>
      </c>
      <c r="H7" s="9">
        <v>45665</v>
      </c>
      <c r="I7" s="9">
        <v>45692</v>
      </c>
      <c r="J7" s="6" t="s">
        <v>81</v>
      </c>
      <c r="K7" s="7" t="s">
        <v>11</v>
      </c>
      <c r="L7" s="113">
        <v>45665</v>
      </c>
    </row>
    <row r="8" spans="1:12" s="4" customFormat="1" ht="63" x14ac:dyDescent="0.25">
      <c r="A8" s="8">
        <v>2</v>
      </c>
      <c r="B8" s="5" t="s">
        <v>27</v>
      </c>
      <c r="C8" s="48" t="s">
        <v>28</v>
      </c>
      <c r="D8" s="6" t="s">
        <v>68</v>
      </c>
      <c r="E8" s="6" t="s">
        <v>21</v>
      </c>
      <c r="F8" s="9">
        <v>45652</v>
      </c>
      <c r="G8" s="103" t="s">
        <v>80</v>
      </c>
      <c r="H8" s="9">
        <v>45665</v>
      </c>
      <c r="I8" s="9">
        <v>45692</v>
      </c>
      <c r="J8" s="5" t="s">
        <v>12</v>
      </c>
      <c r="K8" s="6" t="s">
        <v>13</v>
      </c>
      <c r="L8" s="113">
        <v>45665</v>
      </c>
    </row>
    <row r="9" spans="1:12" ht="63" x14ac:dyDescent="0.25">
      <c r="A9" s="8">
        <v>3</v>
      </c>
      <c r="B9" s="5" t="s">
        <v>29</v>
      </c>
      <c r="C9" s="47" t="s">
        <v>30</v>
      </c>
      <c r="D9" s="6" t="s">
        <v>74</v>
      </c>
      <c r="E9" s="6" t="s">
        <v>22</v>
      </c>
      <c r="F9" s="9">
        <v>45657</v>
      </c>
      <c r="G9" s="13" t="s">
        <v>23</v>
      </c>
      <c r="H9" s="9">
        <v>45667</v>
      </c>
      <c r="I9" s="9">
        <v>45695</v>
      </c>
      <c r="J9" s="6" t="s">
        <v>24</v>
      </c>
      <c r="K9" s="7" t="s">
        <v>25</v>
      </c>
      <c r="L9" s="113">
        <v>45667</v>
      </c>
    </row>
    <row r="10" spans="1:12" ht="78.75" x14ac:dyDescent="0.25">
      <c r="A10" s="14">
        <v>4</v>
      </c>
      <c r="B10" s="6" t="s">
        <v>31</v>
      </c>
      <c r="C10" s="49" t="s">
        <v>32</v>
      </c>
      <c r="D10" s="6" t="s">
        <v>75</v>
      </c>
      <c r="E10" s="6" t="s">
        <v>22</v>
      </c>
      <c r="F10" s="9">
        <v>45638</v>
      </c>
      <c r="G10" s="13" t="s">
        <v>23</v>
      </c>
      <c r="H10" s="9">
        <v>45670</v>
      </c>
      <c r="I10" s="9">
        <v>45698</v>
      </c>
      <c r="J10" s="6" t="s">
        <v>24</v>
      </c>
      <c r="K10" s="6" t="s">
        <v>25</v>
      </c>
      <c r="L10" s="113">
        <v>45666</v>
      </c>
    </row>
    <row r="11" spans="1:12" ht="63" x14ac:dyDescent="0.25">
      <c r="A11" s="14">
        <v>5</v>
      </c>
      <c r="B11" s="5" t="s">
        <v>33</v>
      </c>
      <c r="C11" s="47" t="s">
        <v>34</v>
      </c>
      <c r="D11" s="6" t="s">
        <v>76</v>
      </c>
      <c r="E11" s="6" t="s">
        <v>22</v>
      </c>
      <c r="F11" s="9">
        <v>45649</v>
      </c>
      <c r="G11" s="102" t="s">
        <v>14</v>
      </c>
      <c r="H11" s="9">
        <v>45663</v>
      </c>
      <c r="I11" s="9">
        <v>45688</v>
      </c>
      <c r="J11" s="6" t="s">
        <v>16</v>
      </c>
      <c r="K11" s="7" t="s">
        <v>15</v>
      </c>
      <c r="L11" s="113">
        <v>45663</v>
      </c>
    </row>
    <row r="12" spans="1:12" ht="63" x14ac:dyDescent="0.25">
      <c r="A12" s="8">
        <v>6</v>
      </c>
      <c r="B12" s="83" t="s">
        <v>38</v>
      </c>
      <c r="C12" s="49" t="s">
        <v>40</v>
      </c>
      <c r="D12" s="6" t="s">
        <v>39</v>
      </c>
      <c r="E12" s="6" t="s">
        <v>17</v>
      </c>
      <c r="F12" s="9">
        <v>45665</v>
      </c>
      <c r="G12" s="13" t="s">
        <v>36</v>
      </c>
      <c r="H12" s="9">
        <v>45673</v>
      </c>
      <c r="I12" s="9">
        <v>45701</v>
      </c>
      <c r="J12" s="6" t="s">
        <v>24</v>
      </c>
      <c r="K12" s="6" t="s">
        <v>37</v>
      </c>
      <c r="L12" s="113">
        <v>45673</v>
      </c>
    </row>
    <row r="13" spans="1:12" ht="63" x14ac:dyDescent="0.25">
      <c r="A13" s="8">
        <v>7</v>
      </c>
      <c r="B13" s="83" t="s">
        <v>41</v>
      </c>
      <c r="C13" s="49" t="s">
        <v>42</v>
      </c>
      <c r="D13" s="6" t="s">
        <v>69</v>
      </c>
      <c r="E13" s="6" t="s">
        <v>17</v>
      </c>
      <c r="F13" s="9">
        <v>45667</v>
      </c>
      <c r="G13" s="13" t="s">
        <v>14</v>
      </c>
      <c r="H13" s="9">
        <v>45674</v>
      </c>
      <c r="I13" s="9">
        <v>45702</v>
      </c>
      <c r="J13" s="7" t="s">
        <v>16</v>
      </c>
      <c r="K13" s="6" t="s">
        <v>15</v>
      </c>
      <c r="L13" s="113">
        <v>45673</v>
      </c>
    </row>
    <row r="14" spans="1:12" s="15" customFormat="1" ht="63" x14ac:dyDescent="0.25">
      <c r="A14" s="14">
        <v>8</v>
      </c>
      <c r="B14" s="6" t="s">
        <v>43</v>
      </c>
      <c r="C14" s="50">
        <v>840122402358</v>
      </c>
      <c r="D14" s="6" t="s">
        <v>70</v>
      </c>
      <c r="E14" s="6" t="s">
        <v>21</v>
      </c>
      <c r="F14" s="9">
        <v>45670</v>
      </c>
      <c r="G14" s="13" t="s">
        <v>14</v>
      </c>
      <c r="H14" s="9">
        <v>45674</v>
      </c>
      <c r="I14" s="9">
        <v>45705</v>
      </c>
      <c r="J14" s="6" t="s">
        <v>44</v>
      </c>
      <c r="K14" s="6" t="s">
        <v>45</v>
      </c>
      <c r="L14" s="113">
        <v>45674</v>
      </c>
    </row>
    <row r="15" spans="1:12" ht="78.75" x14ac:dyDescent="0.25">
      <c r="A15" s="14">
        <v>9</v>
      </c>
      <c r="B15" s="83" t="s">
        <v>46</v>
      </c>
      <c r="C15" s="49" t="s">
        <v>47</v>
      </c>
      <c r="D15" s="6" t="s">
        <v>77</v>
      </c>
      <c r="E15" s="6" t="s">
        <v>22</v>
      </c>
      <c r="F15" s="9">
        <v>45670</v>
      </c>
      <c r="G15" s="13" t="s">
        <v>36</v>
      </c>
      <c r="H15" s="9">
        <v>45678</v>
      </c>
      <c r="I15" s="9">
        <v>45705</v>
      </c>
      <c r="J15" s="6" t="s">
        <v>24</v>
      </c>
      <c r="K15" s="6" t="s">
        <v>37</v>
      </c>
      <c r="L15" s="113">
        <v>45678</v>
      </c>
    </row>
    <row r="16" spans="1:12" ht="78.75" x14ac:dyDescent="0.25">
      <c r="A16" s="8">
        <v>10</v>
      </c>
      <c r="B16" s="83" t="s">
        <v>48</v>
      </c>
      <c r="C16" s="49" t="s">
        <v>49</v>
      </c>
      <c r="D16" s="6" t="s">
        <v>78</v>
      </c>
      <c r="E16" s="6" t="s">
        <v>50</v>
      </c>
      <c r="F16" s="9">
        <v>45674</v>
      </c>
      <c r="G16" s="13" t="s">
        <v>14</v>
      </c>
      <c r="H16" s="9">
        <v>45680</v>
      </c>
      <c r="I16" s="9">
        <v>45707</v>
      </c>
      <c r="J16" s="6" t="s">
        <v>44</v>
      </c>
      <c r="K16" s="6" t="s">
        <v>45</v>
      </c>
      <c r="L16" s="113">
        <v>45680</v>
      </c>
    </row>
    <row r="17" spans="1:12" ht="78.75" x14ac:dyDescent="0.25">
      <c r="A17" s="8">
        <v>11</v>
      </c>
      <c r="B17" s="6" t="s">
        <v>51</v>
      </c>
      <c r="C17" s="49" t="s">
        <v>52</v>
      </c>
      <c r="D17" s="6" t="s">
        <v>71</v>
      </c>
      <c r="E17" s="6" t="s">
        <v>17</v>
      </c>
      <c r="F17" s="9">
        <v>45674</v>
      </c>
      <c r="G17" s="13" t="s">
        <v>23</v>
      </c>
      <c r="H17" s="9">
        <v>45685</v>
      </c>
      <c r="I17" s="9">
        <v>45713</v>
      </c>
      <c r="J17" s="6" t="s">
        <v>24</v>
      </c>
      <c r="K17" s="6" t="s">
        <v>25</v>
      </c>
      <c r="L17" s="113">
        <v>45685</v>
      </c>
    </row>
    <row r="18" spans="1:12" ht="78.75" x14ac:dyDescent="0.25">
      <c r="A18" s="14">
        <v>12</v>
      </c>
      <c r="B18" s="83" t="s">
        <v>53</v>
      </c>
      <c r="C18" s="49" t="s">
        <v>54</v>
      </c>
      <c r="D18" s="6" t="s">
        <v>72</v>
      </c>
      <c r="E18" s="6" t="s">
        <v>17</v>
      </c>
      <c r="F18" s="9">
        <v>45674</v>
      </c>
      <c r="G18" s="13" t="s">
        <v>36</v>
      </c>
      <c r="H18" s="9">
        <v>45685</v>
      </c>
      <c r="I18" s="9">
        <v>45712</v>
      </c>
      <c r="J18" s="6" t="s">
        <v>24</v>
      </c>
      <c r="K18" s="6" t="s">
        <v>37</v>
      </c>
      <c r="L18" s="113">
        <v>45685</v>
      </c>
    </row>
    <row r="19" spans="1:12" ht="63.75" customHeight="1" x14ac:dyDescent="0.25">
      <c r="A19" s="14">
        <v>13</v>
      </c>
      <c r="B19" s="6" t="s">
        <v>83</v>
      </c>
      <c r="C19" s="50">
        <v>710103402932</v>
      </c>
      <c r="D19" s="6" t="s">
        <v>73</v>
      </c>
      <c r="E19" s="6" t="s">
        <v>55</v>
      </c>
      <c r="F19" s="9" t="s">
        <v>56</v>
      </c>
      <c r="G19" s="13" t="s">
        <v>14</v>
      </c>
      <c r="H19" s="9">
        <v>45685</v>
      </c>
      <c r="I19" s="9">
        <v>45713</v>
      </c>
      <c r="J19" s="6" t="s">
        <v>44</v>
      </c>
      <c r="K19" s="6" t="s">
        <v>45</v>
      </c>
      <c r="L19" s="113">
        <v>45685</v>
      </c>
    </row>
    <row r="20" spans="1:12" ht="72.75" customHeight="1" x14ac:dyDescent="0.25">
      <c r="A20" s="8">
        <v>14</v>
      </c>
      <c r="B20" s="6" t="s">
        <v>57</v>
      </c>
      <c r="C20" s="49" t="s">
        <v>58</v>
      </c>
      <c r="D20" s="6" t="s">
        <v>59</v>
      </c>
      <c r="E20" s="6" t="s">
        <v>60</v>
      </c>
      <c r="F20" s="9">
        <v>45651</v>
      </c>
      <c r="G20" s="13" t="s">
        <v>23</v>
      </c>
      <c r="H20" s="9">
        <v>45688</v>
      </c>
      <c r="I20" s="9">
        <v>45716</v>
      </c>
      <c r="J20" s="6" t="s">
        <v>24</v>
      </c>
      <c r="K20" s="6" t="s">
        <v>25</v>
      </c>
      <c r="L20" s="113">
        <v>45688</v>
      </c>
    </row>
    <row r="21" spans="1:12" ht="63" x14ac:dyDescent="0.25">
      <c r="A21" s="8">
        <v>15</v>
      </c>
      <c r="B21" s="6" t="s">
        <v>61</v>
      </c>
      <c r="C21" s="51" t="s">
        <v>62</v>
      </c>
      <c r="D21" s="6" t="s">
        <v>63</v>
      </c>
      <c r="E21" s="6" t="s">
        <v>64</v>
      </c>
      <c r="F21" s="9">
        <v>45687</v>
      </c>
      <c r="G21" s="13" t="s">
        <v>36</v>
      </c>
      <c r="H21" s="9">
        <v>45694</v>
      </c>
      <c r="I21" s="9">
        <v>45721</v>
      </c>
      <c r="J21" s="6" t="s">
        <v>24</v>
      </c>
      <c r="K21" s="6" t="s">
        <v>65</v>
      </c>
      <c r="L21" s="113">
        <v>45694</v>
      </c>
    </row>
    <row r="22" spans="1:12" ht="78.75" x14ac:dyDescent="0.25">
      <c r="A22" s="14">
        <v>16</v>
      </c>
      <c r="B22" s="10" t="s">
        <v>146</v>
      </c>
      <c r="C22" s="12">
        <v>881026402702</v>
      </c>
      <c r="D22" s="6" t="s">
        <v>147</v>
      </c>
      <c r="E22" s="6" t="s">
        <v>148</v>
      </c>
      <c r="F22" s="9" t="s">
        <v>149</v>
      </c>
      <c r="G22" s="13" t="s">
        <v>14</v>
      </c>
      <c r="H22" s="9">
        <v>45693</v>
      </c>
      <c r="I22" s="9">
        <v>45720</v>
      </c>
      <c r="J22" s="6" t="s">
        <v>44</v>
      </c>
      <c r="K22" s="6" t="s">
        <v>45</v>
      </c>
      <c r="L22" s="114">
        <v>45693</v>
      </c>
    </row>
    <row r="23" spans="1:12" ht="78.75" x14ac:dyDescent="0.25">
      <c r="A23" s="14">
        <v>17</v>
      </c>
      <c r="B23" s="5" t="s">
        <v>66</v>
      </c>
      <c r="C23" s="48">
        <v>870714302494</v>
      </c>
      <c r="D23" s="6" t="s">
        <v>79</v>
      </c>
      <c r="E23" s="6" t="s">
        <v>55</v>
      </c>
      <c r="F23" s="9">
        <v>45684</v>
      </c>
      <c r="G23" s="103" t="s">
        <v>80</v>
      </c>
      <c r="H23" s="9">
        <v>45665</v>
      </c>
      <c r="I23" s="9">
        <v>45692</v>
      </c>
      <c r="J23" s="5" t="s">
        <v>12</v>
      </c>
      <c r="K23" s="6" t="s">
        <v>13</v>
      </c>
      <c r="L23" s="113">
        <v>45665</v>
      </c>
    </row>
    <row r="24" spans="1:12" ht="63" x14ac:dyDescent="0.25">
      <c r="A24" s="8">
        <v>18</v>
      </c>
      <c r="B24" s="6" t="s">
        <v>84</v>
      </c>
      <c r="C24" s="50">
        <v>690513401144</v>
      </c>
      <c r="D24" s="6" t="s">
        <v>85</v>
      </c>
      <c r="E24" s="6" t="s">
        <v>86</v>
      </c>
      <c r="F24" s="9" t="s">
        <v>87</v>
      </c>
      <c r="G24" s="13" t="s">
        <v>88</v>
      </c>
      <c r="H24" s="9">
        <v>45696</v>
      </c>
      <c r="I24" s="9">
        <v>45723</v>
      </c>
      <c r="J24" s="6" t="s">
        <v>24</v>
      </c>
      <c r="K24" s="6" t="s">
        <v>89</v>
      </c>
      <c r="L24" s="113">
        <v>45695</v>
      </c>
    </row>
    <row r="25" spans="1:12" ht="94.5" x14ac:dyDescent="0.25">
      <c r="A25" s="8">
        <v>19</v>
      </c>
      <c r="B25" s="6" t="s">
        <v>90</v>
      </c>
      <c r="C25" s="50">
        <v>980822300606</v>
      </c>
      <c r="D25" s="6" t="s">
        <v>91</v>
      </c>
      <c r="E25" s="6" t="s">
        <v>92</v>
      </c>
      <c r="F25" s="9">
        <v>45693</v>
      </c>
      <c r="G25" s="13" t="s">
        <v>14</v>
      </c>
      <c r="H25" s="9">
        <v>45699</v>
      </c>
      <c r="I25" s="9">
        <v>45723</v>
      </c>
      <c r="J25" s="6" t="s">
        <v>44</v>
      </c>
      <c r="K25" s="6" t="s">
        <v>45</v>
      </c>
      <c r="L25" s="113">
        <v>45699</v>
      </c>
    </row>
    <row r="26" spans="1:12" ht="78.75" x14ac:dyDescent="0.25">
      <c r="A26" s="14">
        <v>20</v>
      </c>
      <c r="B26" s="16" t="s">
        <v>93</v>
      </c>
      <c r="C26" s="52" t="s">
        <v>94</v>
      </c>
      <c r="D26" s="16" t="s">
        <v>95</v>
      </c>
      <c r="E26" s="16" t="s">
        <v>96</v>
      </c>
      <c r="F26" s="100">
        <v>45688</v>
      </c>
      <c r="G26" s="17" t="s">
        <v>36</v>
      </c>
      <c r="H26" s="100">
        <v>45700</v>
      </c>
      <c r="I26" s="100">
        <v>45727</v>
      </c>
      <c r="J26" s="16" t="s">
        <v>24</v>
      </c>
      <c r="K26" s="16" t="s">
        <v>65</v>
      </c>
      <c r="L26" s="115">
        <v>45700</v>
      </c>
    </row>
    <row r="27" spans="1:12" ht="63" x14ac:dyDescent="0.25">
      <c r="A27" s="14">
        <v>21</v>
      </c>
      <c r="B27" s="6" t="s">
        <v>97</v>
      </c>
      <c r="C27" s="51" t="s">
        <v>98</v>
      </c>
      <c r="D27" s="6" t="s">
        <v>99</v>
      </c>
      <c r="E27" s="6" t="s">
        <v>100</v>
      </c>
      <c r="F27" s="9">
        <v>45692</v>
      </c>
      <c r="G27" s="13" t="s">
        <v>36</v>
      </c>
      <c r="H27" s="9">
        <v>45700</v>
      </c>
      <c r="I27" s="9">
        <v>45727</v>
      </c>
      <c r="J27" s="6" t="s">
        <v>24</v>
      </c>
      <c r="K27" s="6" t="s">
        <v>65</v>
      </c>
      <c r="L27" s="113">
        <v>45700</v>
      </c>
    </row>
    <row r="28" spans="1:12" ht="63" x14ac:dyDescent="0.25">
      <c r="A28" s="8">
        <v>22</v>
      </c>
      <c r="B28" s="16" t="s">
        <v>101</v>
      </c>
      <c r="C28" s="53">
        <v>771121402835</v>
      </c>
      <c r="D28" s="16" t="s">
        <v>102</v>
      </c>
      <c r="E28" s="16" t="s">
        <v>103</v>
      </c>
      <c r="F28" s="100">
        <v>45694</v>
      </c>
      <c r="G28" s="17" t="s">
        <v>88</v>
      </c>
      <c r="H28" s="100">
        <v>45700</v>
      </c>
      <c r="I28" s="100">
        <v>45728</v>
      </c>
      <c r="J28" s="16" t="s">
        <v>24</v>
      </c>
      <c r="K28" s="16" t="s">
        <v>89</v>
      </c>
      <c r="L28" s="115">
        <v>45699</v>
      </c>
    </row>
    <row r="29" spans="1:12" ht="78.75" x14ac:dyDescent="0.25">
      <c r="A29" s="8">
        <v>23</v>
      </c>
      <c r="B29" s="6" t="s">
        <v>104</v>
      </c>
      <c r="C29" s="50">
        <v>711205402345</v>
      </c>
      <c r="D29" s="6" t="s">
        <v>105</v>
      </c>
      <c r="E29" s="6" t="s">
        <v>106</v>
      </c>
      <c r="F29" s="9">
        <v>45693</v>
      </c>
      <c r="G29" s="13" t="s">
        <v>14</v>
      </c>
      <c r="H29" s="9">
        <v>45698</v>
      </c>
      <c r="I29" s="9">
        <v>45723</v>
      </c>
      <c r="J29" s="6" t="s">
        <v>44</v>
      </c>
      <c r="K29" s="6" t="s">
        <v>45</v>
      </c>
      <c r="L29" s="113">
        <v>45698</v>
      </c>
    </row>
    <row r="30" spans="1:12" ht="78.75" x14ac:dyDescent="0.25">
      <c r="A30" s="14">
        <v>24</v>
      </c>
      <c r="B30" s="6" t="s">
        <v>107</v>
      </c>
      <c r="C30" s="50">
        <v>760321402421</v>
      </c>
      <c r="D30" s="6" t="s">
        <v>108</v>
      </c>
      <c r="E30" s="6" t="s">
        <v>109</v>
      </c>
      <c r="F30" s="9">
        <v>45699</v>
      </c>
      <c r="G30" s="13" t="s">
        <v>88</v>
      </c>
      <c r="H30" s="9">
        <v>45706</v>
      </c>
      <c r="I30" s="9">
        <v>45734</v>
      </c>
      <c r="J30" s="6" t="s">
        <v>24</v>
      </c>
      <c r="K30" s="6" t="s">
        <v>89</v>
      </c>
      <c r="L30" s="113">
        <v>45705</v>
      </c>
    </row>
    <row r="31" spans="1:12" ht="63" x14ac:dyDescent="0.25">
      <c r="A31" s="14">
        <v>25</v>
      </c>
      <c r="B31" s="10" t="s">
        <v>150</v>
      </c>
      <c r="C31" s="12">
        <v>970905301257</v>
      </c>
      <c r="D31" s="10" t="s">
        <v>151</v>
      </c>
      <c r="E31" s="10" t="s">
        <v>152</v>
      </c>
      <c r="F31" s="9">
        <v>45700</v>
      </c>
      <c r="G31" s="11" t="s">
        <v>14</v>
      </c>
      <c r="H31" s="9">
        <v>45705</v>
      </c>
      <c r="I31" s="9">
        <v>45734</v>
      </c>
      <c r="J31" s="10" t="s">
        <v>44</v>
      </c>
      <c r="K31" s="10" t="s">
        <v>45</v>
      </c>
      <c r="L31" s="114">
        <v>45705</v>
      </c>
    </row>
    <row r="32" spans="1:12" ht="63" x14ac:dyDescent="0.25">
      <c r="A32" s="8">
        <v>26</v>
      </c>
      <c r="B32" s="10" t="s">
        <v>110</v>
      </c>
      <c r="C32" s="18" t="s">
        <v>111</v>
      </c>
      <c r="D32" s="10" t="s">
        <v>112</v>
      </c>
      <c r="E32" s="10" t="s">
        <v>100</v>
      </c>
      <c r="F32" s="9">
        <v>45695</v>
      </c>
      <c r="G32" s="11" t="s">
        <v>36</v>
      </c>
      <c r="H32" s="9">
        <v>45707</v>
      </c>
      <c r="I32" s="9">
        <v>45736</v>
      </c>
      <c r="J32" s="10" t="s">
        <v>24</v>
      </c>
      <c r="K32" s="10" t="s">
        <v>65</v>
      </c>
      <c r="L32" s="114">
        <v>45707</v>
      </c>
    </row>
    <row r="33" spans="1:12" s="15" customFormat="1" ht="78.75" x14ac:dyDescent="0.25">
      <c r="A33" s="8">
        <v>27</v>
      </c>
      <c r="B33" s="10" t="s">
        <v>113</v>
      </c>
      <c r="C33" s="12">
        <v>880220401617</v>
      </c>
      <c r="D33" s="10" t="s">
        <v>114</v>
      </c>
      <c r="E33" s="10" t="s">
        <v>115</v>
      </c>
      <c r="F33" s="9">
        <v>45702</v>
      </c>
      <c r="G33" s="11" t="s">
        <v>14</v>
      </c>
      <c r="H33" s="9">
        <v>45707</v>
      </c>
      <c r="I33" s="9">
        <v>45736</v>
      </c>
      <c r="J33" s="10" t="s">
        <v>44</v>
      </c>
      <c r="K33" s="10" t="s">
        <v>45</v>
      </c>
      <c r="L33" s="114">
        <v>45707</v>
      </c>
    </row>
    <row r="34" spans="1:12" s="15" customFormat="1" ht="63" x14ac:dyDescent="0.25">
      <c r="A34" s="14">
        <v>28</v>
      </c>
      <c r="B34" s="10" t="s">
        <v>121</v>
      </c>
      <c r="C34" s="12">
        <v>840810400738</v>
      </c>
      <c r="D34" s="10" t="s">
        <v>116</v>
      </c>
      <c r="E34" s="10" t="s">
        <v>117</v>
      </c>
      <c r="F34" s="19">
        <v>45674</v>
      </c>
      <c r="G34" s="11" t="s">
        <v>118</v>
      </c>
      <c r="H34" s="19">
        <v>45712</v>
      </c>
      <c r="I34" s="19">
        <v>45737</v>
      </c>
      <c r="J34" s="10" t="s">
        <v>119</v>
      </c>
      <c r="K34" s="10" t="s">
        <v>120</v>
      </c>
      <c r="L34" s="116">
        <v>45713</v>
      </c>
    </row>
    <row r="35" spans="1:12" s="20" customFormat="1" ht="94.5" x14ac:dyDescent="0.25">
      <c r="A35" s="14">
        <v>29</v>
      </c>
      <c r="B35" s="10" t="s">
        <v>122</v>
      </c>
      <c r="C35" s="18" t="s">
        <v>125</v>
      </c>
      <c r="D35" s="10" t="s">
        <v>123</v>
      </c>
      <c r="E35" s="10" t="s">
        <v>124</v>
      </c>
      <c r="F35" s="9">
        <v>45680</v>
      </c>
      <c r="G35" s="11" t="s">
        <v>88</v>
      </c>
      <c r="H35" s="9">
        <v>45713</v>
      </c>
      <c r="I35" s="9">
        <v>45742</v>
      </c>
      <c r="J35" s="10" t="s">
        <v>24</v>
      </c>
      <c r="K35" s="10" t="s">
        <v>89</v>
      </c>
      <c r="L35" s="114">
        <v>45713</v>
      </c>
    </row>
    <row r="36" spans="1:12" s="20" customFormat="1" ht="63" x14ac:dyDescent="0.25">
      <c r="A36" s="8">
        <v>30</v>
      </c>
      <c r="B36" s="10" t="s">
        <v>126</v>
      </c>
      <c r="C36" s="12">
        <v>750823402588</v>
      </c>
      <c r="D36" s="10" t="s">
        <v>127</v>
      </c>
      <c r="E36" s="10" t="s">
        <v>103</v>
      </c>
      <c r="F36" s="9">
        <v>45695</v>
      </c>
      <c r="G36" s="11" t="s">
        <v>88</v>
      </c>
      <c r="H36" s="9">
        <v>45713</v>
      </c>
      <c r="I36" s="9">
        <v>45742</v>
      </c>
      <c r="J36" s="10" t="s">
        <v>24</v>
      </c>
      <c r="K36" s="10" t="s">
        <v>89</v>
      </c>
      <c r="L36" s="114">
        <v>45713</v>
      </c>
    </row>
    <row r="37" spans="1:12" ht="78.75" customHeight="1" x14ac:dyDescent="0.25">
      <c r="A37" s="8">
        <v>31</v>
      </c>
      <c r="B37" s="21" t="s">
        <v>128</v>
      </c>
      <c r="C37" s="22">
        <v>871230300112</v>
      </c>
      <c r="D37" s="21" t="s">
        <v>130</v>
      </c>
      <c r="E37" s="21" t="s">
        <v>129</v>
      </c>
      <c r="F37" s="54">
        <v>45678</v>
      </c>
      <c r="G37" s="23" t="s">
        <v>36</v>
      </c>
      <c r="H37" s="54">
        <v>45713</v>
      </c>
      <c r="I37" s="54">
        <v>45742</v>
      </c>
      <c r="J37" s="21" t="s">
        <v>24</v>
      </c>
      <c r="K37" s="21" t="s">
        <v>65</v>
      </c>
      <c r="L37" s="63">
        <v>45713</v>
      </c>
    </row>
    <row r="38" spans="1:12" ht="78.75" customHeight="1" x14ac:dyDescent="0.25">
      <c r="A38" s="14">
        <v>32</v>
      </c>
      <c r="B38" s="10" t="s">
        <v>153</v>
      </c>
      <c r="C38" s="12">
        <v>940222300151</v>
      </c>
      <c r="D38" s="10" t="s">
        <v>154</v>
      </c>
      <c r="E38" s="10" t="s">
        <v>155</v>
      </c>
      <c r="F38" s="19">
        <v>45699</v>
      </c>
      <c r="G38" s="11" t="s">
        <v>118</v>
      </c>
      <c r="H38" s="19">
        <v>45713</v>
      </c>
      <c r="I38" s="19">
        <v>45731</v>
      </c>
      <c r="J38" s="10" t="s">
        <v>156</v>
      </c>
      <c r="K38" s="10" t="s">
        <v>120</v>
      </c>
      <c r="L38" s="116">
        <v>45713</v>
      </c>
    </row>
    <row r="39" spans="1:12" ht="78.75" x14ac:dyDescent="0.25">
      <c r="A39" s="14">
        <v>33</v>
      </c>
      <c r="B39" s="21" t="s">
        <v>131</v>
      </c>
      <c r="C39" s="22">
        <v>850607402613</v>
      </c>
      <c r="D39" s="21" t="s">
        <v>133</v>
      </c>
      <c r="E39" s="21" t="s">
        <v>132</v>
      </c>
      <c r="F39" s="54">
        <v>45707</v>
      </c>
      <c r="G39" s="23" t="s">
        <v>36</v>
      </c>
      <c r="H39" s="54">
        <v>45715</v>
      </c>
      <c r="I39" s="54">
        <v>45744</v>
      </c>
      <c r="J39" s="21" t="s">
        <v>24</v>
      </c>
      <c r="K39" s="21" t="s">
        <v>65</v>
      </c>
      <c r="L39" s="63">
        <v>45715</v>
      </c>
    </row>
    <row r="40" spans="1:12" ht="63" x14ac:dyDescent="0.25">
      <c r="A40" s="8">
        <v>34</v>
      </c>
      <c r="B40" s="10" t="s">
        <v>157</v>
      </c>
      <c r="C40" s="12">
        <v>930908301860</v>
      </c>
      <c r="D40" s="6" t="s">
        <v>158</v>
      </c>
      <c r="E40" s="10" t="s">
        <v>159</v>
      </c>
      <c r="F40" s="9">
        <v>45706</v>
      </c>
      <c r="G40" s="11" t="s">
        <v>14</v>
      </c>
      <c r="H40" s="9">
        <v>45715</v>
      </c>
      <c r="I40" s="9">
        <v>45720</v>
      </c>
      <c r="J40" s="10" t="s">
        <v>44</v>
      </c>
      <c r="K40" s="10" t="s">
        <v>45</v>
      </c>
      <c r="L40" s="114">
        <v>45715</v>
      </c>
    </row>
    <row r="41" spans="1:12" ht="47.25" customHeight="1" x14ac:dyDescent="0.25">
      <c r="A41" s="8">
        <v>35</v>
      </c>
      <c r="B41" s="24" t="s">
        <v>134</v>
      </c>
      <c r="C41" s="22">
        <v>800319400256</v>
      </c>
      <c r="D41" s="24" t="s">
        <v>136</v>
      </c>
      <c r="E41" s="24" t="s">
        <v>135</v>
      </c>
      <c r="F41" s="25">
        <v>45707</v>
      </c>
      <c r="G41" s="26" t="s">
        <v>88</v>
      </c>
      <c r="H41" s="25">
        <v>45716</v>
      </c>
      <c r="I41" s="25">
        <v>45749</v>
      </c>
      <c r="J41" s="24" t="s">
        <v>24</v>
      </c>
      <c r="K41" s="24" t="s">
        <v>89</v>
      </c>
      <c r="L41" s="117">
        <v>45715</v>
      </c>
    </row>
    <row r="42" spans="1:12" ht="47.25" customHeight="1" x14ac:dyDescent="0.25">
      <c r="A42" s="14">
        <v>36</v>
      </c>
      <c r="B42" s="10" t="s">
        <v>160</v>
      </c>
      <c r="C42" s="12">
        <v>901105401773</v>
      </c>
      <c r="D42" s="6" t="s">
        <v>161</v>
      </c>
      <c r="E42" s="10" t="s">
        <v>162</v>
      </c>
      <c r="F42" s="9">
        <v>45707</v>
      </c>
      <c r="G42" s="11" t="s">
        <v>14</v>
      </c>
      <c r="H42" s="9">
        <v>45715</v>
      </c>
      <c r="I42" s="9">
        <v>45723</v>
      </c>
      <c r="J42" s="10" t="s">
        <v>44</v>
      </c>
      <c r="K42" s="10" t="s">
        <v>45</v>
      </c>
      <c r="L42" s="114">
        <v>45715</v>
      </c>
    </row>
    <row r="43" spans="1:12" ht="47.25" customHeight="1" x14ac:dyDescent="0.25">
      <c r="A43" s="14">
        <v>37</v>
      </c>
      <c r="B43" s="89" t="s">
        <v>247</v>
      </c>
      <c r="C43" s="12">
        <v>770303301986</v>
      </c>
      <c r="D43" s="10" t="s">
        <v>163</v>
      </c>
      <c r="E43" s="10" t="s">
        <v>164</v>
      </c>
      <c r="F43" s="19">
        <v>45715</v>
      </c>
      <c r="G43" s="11" t="s">
        <v>118</v>
      </c>
      <c r="H43" s="19">
        <v>45716</v>
      </c>
      <c r="I43" s="19">
        <v>45734</v>
      </c>
      <c r="J43" s="10" t="s">
        <v>119</v>
      </c>
      <c r="K43" s="10" t="s">
        <v>120</v>
      </c>
      <c r="L43" s="116">
        <v>45716</v>
      </c>
    </row>
    <row r="44" spans="1:12" ht="77.25" customHeight="1" x14ac:dyDescent="0.25">
      <c r="A44" s="8">
        <v>38</v>
      </c>
      <c r="B44" s="89" t="s">
        <v>203</v>
      </c>
      <c r="C44" s="12">
        <v>951108400231</v>
      </c>
      <c r="D44" s="10" t="s">
        <v>204</v>
      </c>
      <c r="E44" s="10" t="s">
        <v>205</v>
      </c>
      <c r="F44" s="19">
        <v>45715</v>
      </c>
      <c r="G44" s="11" t="s">
        <v>80</v>
      </c>
      <c r="H44" s="19">
        <v>45716</v>
      </c>
      <c r="I44" s="19">
        <v>45751</v>
      </c>
      <c r="J44" s="10" t="s">
        <v>206</v>
      </c>
      <c r="K44" s="10" t="s">
        <v>207</v>
      </c>
      <c r="L44" s="116">
        <v>45716</v>
      </c>
    </row>
    <row r="45" spans="1:12" ht="47.25" customHeight="1" x14ac:dyDescent="0.25">
      <c r="A45" s="8">
        <v>39</v>
      </c>
      <c r="B45" s="10" t="s">
        <v>165</v>
      </c>
      <c r="C45" s="12">
        <v>940429302054</v>
      </c>
      <c r="D45" s="10" t="s">
        <v>166</v>
      </c>
      <c r="E45" s="10" t="s">
        <v>167</v>
      </c>
      <c r="F45" s="9">
        <v>45714</v>
      </c>
      <c r="G45" s="11" t="s">
        <v>14</v>
      </c>
      <c r="H45" s="9">
        <v>45717</v>
      </c>
      <c r="I45" s="9">
        <v>45750</v>
      </c>
      <c r="J45" s="10" t="s">
        <v>44</v>
      </c>
      <c r="K45" s="10" t="s">
        <v>45</v>
      </c>
      <c r="L45" s="114">
        <v>45719</v>
      </c>
    </row>
    <row r="46" spans="1:12" ht="47.25" customHeight="1" x14ac:dyDescent="0.25">
      <c r="A46" s="14">
        <v>40</v>
      </c>
      <c r="B46" s="10" t="s">
        <v>168</v>
      </c>
      <c r="C46" s="12">
        <v>951117401299</v>
      </c>
      <c r="D46" s="10" t="s">
        <v>169</v>
      </c>
      <c r="E46" s="10" t="s">
        <v>170</v>
      </c>
      <c r="F46" s="9">
        <v>45714</v>
      </c>
      <c r="G46" s="11" t="s">
        <v>14</v>
      </c>
      <c r="H46" s="9">
        <v>45719</v>
      </c>
      <c r="I46" s="9">
        <v>45750</v>
      </c>
      <c r="J46" s="10" t="s">
        <v>44</v>
      </c>
      <c r="K46" s="10" t="s">
        <v>45</v>
      </c>
      <c r="L46" s="114">
        <v>45719</v>
      </c>
    </row>
    <row r="47" spans="1:12" ht="47.25" customHeight="1" x14ac:dyDescent="0.25">
      <c r="A47" s="14">
        <v>41</v>
      </c>
      <c r="B47" s="10" t="s">
        <v>171</v>
      </c>
      <c r="C47" s="12">
        <v>761210402536</v>
      </c>
      <c r="D47" s="10" t="s">
        <v>172</v>
      </c>
      <c r="E47" s="10" t="s">
        <v>173</v>
      </c>
      <c r="F47" s="9">
        <v>45713</v>
      </c>
      <c r="G47" s="11" t="s">
        <v>88</v>
      </c>
      <c r="H47" s="9">
        <v>45720</v>
      </c>
      <c r="I47" s="9">
        <v>45754</v>
      </c>
      <c r="J47" s="10" t="s">
        <v>24</v>
      </c>
      <c r="K47" s="10" t="s">
        <v>89</v>
      </c>
      <c r="L47" s="114">
        <v>45720</v>
      </c>
    </row>
    <row r="48" spans="1:12" ht="47.25" customHeight="1" x14ac:dyDescent="0.25">
      <c r="A48" s="8">
        <v>42</v>
      </c>
      <c r="B48" s="10" t="s">
        <v>174</v>
      </c>
      <c r="C48" s="12">
        <v>690425401235</v>
      </c>
      <c r="D48" s="10" t="s">
        <v>175</v>
      </c>
      <c r="E48" s="10" t="s">
        <v>176</v>
      </c>
      <c r="F48" s="9">
        <v>45714</v>
      </c>
      <c r="G48" s="11" t="s">
        <v>88</v>
      </c>
      <c r="H48" s="9">
        <v>45720</v>
      </c>
      <c r="I48" s="9">
        <v>45754</v>
      </c>
      <c r="J48" s="10" t="s">
        <v>24</v>
      </c>
      <c r="K48" s="10" t="s">
        <v>89</v>
      </c>
      <c r="L48" s="114">
        <v>45720</v>
      </c>
    </row>
    <row r="49" spans="1:12" ht="47.25" customHeight="1" x14ac:dyDescent="0.25">
      <c r="A49" s="8">
        <v>43</v>
      </c>
      <c r="B49" s="10" t="s">
        <v>177</v>
      </c>
      <c r="C49" s="12">
        <v>601112301937</v>
      </c>
      <c r="D49" s="10" t="s">
        <v>178</v>
      </c>
      <c r="E49" s="10" t="s">
        <v>179</v>
      </c>
      <c r="F49" s="19">
        <v>45712</v>
      </c>
      <c r="G49" s="11" t="s">
        <v>118</v>
      </c>
      <c r="H49" s="19">
        <v>45720</v>
      </c>
      <c r="I49" s="19">
        <v>45740</v>
      </c>
      <c r="J49" s="10" t="s">
        <v>156</v>
      </c>
      <c r="K49" s="10" t="s">
        <v>120</v>
      </c>
      <c r="L49" s="116">
        <v>45720</v>
      </c>
    </row>
    <row r="50" spans="1:12" ht="47.25" customHeight="1" x14ac:dyDescent="0.25">
      <c r="A50" s="14">
        <v>44</v>
      </c>
      <c r="B50" s="10" t="s">
        <v>208</v>
      </c>
      <c r="C50" s="12">
        <v>951108400231</v>
      </c>
      <c r="D50" s="10" t="s">
        <v>209</v>
      </c>
      <c r="E50" s="10" t="s">
        <v>210</v>
      </c>
      <c r="F50" s="19">
        <v>45716</v>
      </c>
      <c r="G50" s="11" t="s">
        <v>80</v>
      </c>
      <c r="H50" s="19">
        <v>45720</v>
      </c>
      <c r="I50" s="19">
        <v>45751</v>
      </c>
      <c r="J50" s="10" t="s">
        <v>206</v>
      </c>
      <c r="K50" s="10" t="s">
        <v>207</v>
      </c>
      <c r="L50" s="116">
        <v>45720</v>
      </c>
    </row>
    <row r="51" spans="1:12" ht="47.25" customHeight="1" x14ac:dyDescent="0.25">
      <c r="A51" s="14">
        <v>45</v>
      </c>
      <c r="B51" s="10" t="s">
        <v>180</v>
      </c>
      <c r="C51" s="18" t="s">
        <v>181</v>
      </c>
      <c r="D51" s="10" t="s">
        <v>182</v>
      </c>
      <c r="E51" s="10" t="s">
        <v>183</v>
      </c>
      <c r="F51" s="9">
        <v>45705</v>
      </c>
      <c r="G51" s="11" t="s">
        <v>36</v>
      </c>
      <c r="H51" s="9">
        <v>45721</v>
      </c>
      <c r="I51" s="9">
        <v>45754</v>
      </c>
      <c r="J51" s="10" t="s">
        <v>24</v>
      </c>
      <c r="K51" s="10" t="s">
        <v>65</v>
      </c>
      <c r="L51" s="114">
        <v>45721</v>
      </c>
    </row>
    <row r="52" spans="1:12" s="20" customFormat="1" ht="47.25" x14ac:dyDescent="0.25">
      <c r="A52" s="8">
        <v>46</v>
      </c>
      <c r="B52" s="10" t="s">
        <v>189</v>
      </c>
      <c r="C52" s="12">
        <v>710901402871</v>
      </c>
      <c r="D52" s="10" t="s">
        <v>190</v>
      </c>
      <c r="E52" s="10" t="s">
        <v>191</v>
      </c>
      <c r="F52" s="19">
        <v>45707</v>
      </c>
      <c r="G52" s="11" t="s">
        <v>118</v>
      </c>
      <c r="H52" s="19">
        <v>45721</v>
      </c>
      <c r="I52" s="19">
        <v>45713</v>
      </c>
      <c r="J52" s="10" t="s">
        <v>156</v>
      </c>
      <c r="K52" s="10" t="s">
        <v>120</v>
      </c>
      <c r="L52" s="116">
        <v>45721</v>
      </c>
    </row>
    <row r="53" spans="1:12" s="20" customFormat="1" ht="31.5" x14ac:dyDescent="0.25">
      <c r="A53" s="8">
        <v>47</v>
      </c>
      <c r="B53" s="10" t="s">
        <v>192</v>
      </c>
      <c r="C53" s="12">
        <v>870627302590</v>
      </c>
      <c r="D53" s="10" t="s">
        <v>193</v>
      </c>
      <c r="E53" s="10" t="s">
        <v>194</v>
      </c>
      <c r="F53" s="19">
        <v>45701</v>
      </c>
      <c r="G53" s="11" t="s">
        <v>118</v>
      </c>
      <c r="H53" s="19">
        <v>45722</v>
      </c>
      <c r="I53" s="19">
        <v>45742</v>
      </c>
      <c r="J53" s="10" t="s">
        <v>156</v>
      </c>
      <c r="K53" s="10" t="s">
        <v>120</v>
      </c>
      <c r="L53" s="116">
        <v>45722</v>
      </c>
    </row>
    <row r="54" spans="1:12" s="20" customFormat="1" ht="63" x14ac:dyDescent="0.25">
      <c r="A54" s="14">
        <v>48</v>
      </c>
      <c r="B54" s="10" t="s">
        <v>211</v>
      </c>
      <c r="C54" s="12">
        <v>990122400533</v>
      </c>
      <c r="D54" s="10" t="s">
        <v>212</v>
      </c>
      <c r="E54" s="10" t="s">
        <v>213</v>
      </c>
      <c r="F54" s="19">
        <v>45721</v>
      </c>
      <c r="G54" s="11" t="s">
        <v>80</v>
      </c>
      <c r="H54" s="19">
        <v>45722</v>
      </c>
      <c r="I54" s="19">
        <v>45755</v>
      </c>
      <c r="J54" s="10" t="s">
        <v>206</v>
      </c>
      <c r="K54" s="10" t="s">
        <v>207</v>
      </c>
      <c r="L54" s="116">
        <v>45722</v>
      </c>
    </row>
    <row r="55" spans="1:12" s="44" customFormat="1" ht="94.5" x14ac:dyDescent="0.25">
      <c r="A55" s="14">
        <v>49</v>
      </c>
      <c r="B55" s="84" t="s">
        <v>244</v>
      </c>
      <c r="C55" s="45">
        <v>951010301082</v>
      </c>
      <c r="D55" s="60" t="s">
        <v>248</v>
      </c>
      <c r="E55" s="60" t="s">
        <v>245</v>
      </c>
      <c r="F55" s="42" t="s">
        <v>246</v>
      </c>
      <c r="G55" s="36" t="s">
        <v>238</v>
      </c>
      <c r="H55" s="42">
        <v>45722</v>
      </c>
      <c r="I55" s="42">
        <v>45753</v>
      </c>
      <c r="J55" s="105" t="s">
        <v>239</v>
      </c>
      <c r="K55" s="105" t="s">
        <v>240</v>
      </c>
      <c r="L55" s="118">
        <v>45722</v>
      </c>
    </row>
    <row r="56" spans="1:12" ht="47.25" customHeight="1" x14ac:dyDescent="0.25">
      <c r="A56" s="8">
        <v>50</v>
      </c>
      <c r="B56" s="10" t="s">
        <v>184</v>
      </c>
      <c r="C56" s="12">
        <v>710901402871</v>
      </c>
      <c r="D56" s="10" t="s">
        <v>185</v>
      </c>
      <c r="E56" s="10" t="s">
        <v>183</v>
      </c>
      <c r="F56" s="9">
        <v>45709</v>
      </c>
      <c r="G56" s="11" t="s">
        <v>14</v>
      </c>
      <c r="H56" s="9">
        <v>45723</v>
      </c>
      <c r="I56" s="9">
        <v>45758</v>
      </c>
      <c r="J56" s="10" t="s">
        <v>44</v>
      </c>
      <c r="K56" s="10" t="s">
        <v>45</v>
      </c>
      <c r="L56" s="114">
        <v>45723</v>
      </c>
    </row>
    <row r="57" spans="1:12" ht="47.25" customHeight="1" x14ac:dyDescent="0.25">
      <c r="A57" s="8">
        <v>51</v>
      </c>
      <c r="B57" s="10" t="s">
        <v>186</v>
      </c>
      <c r="C57" s="12">
        <v>720611401165</v>
      </c>
      <c r="D57" s="10" t="s">
        <v>187</v>
      </c>
      <c r="E57" s="10" t="s">
        <v>188</v>
      </c>
      <c r="F57" s="9">
        <v>45709</v>
      </c>
      <c r="G57" s="11" t="s">
        <v>14</v>
      </c>
      <c r="H57" s="9">
        <v>45723</v>
      </c>
      <c r="I57" s="9">
        <v>45758</v>
      </c>
      <c r="J57" s="10" t="s">
        <v>44</v>
      </c>
      <c r="K57" s="10" t="s">
        <v>45</v>
      </c>
      <c r="L57" s="114">
        <v>45723</v>
      </c>
    </row>
    <row r="58" spans="1:12" s="20" customFormat="1" ht="78.75" x14ac:dyDescent="0.25">
      <c r="A58" s="14">
        <v>52</v>
      </c>
      <c r="B58" s="85" t="s">
        <v>198</v>
      </c>
      <c r="C58" s="12">
        <v>770518401723</v>
      </c>
      <c r="D58" s="10" t="s">
        <v>199</v>
      </c>
      <c r="E58" s="10" t="s">
        <v>200</v>
      </c>
      <c r="F58" s="9">
        <v>45719</v>
      </c>
      <c r="G58" s="11" t="s">
        <v>14</v>
      </c>
      <c r="H58" s="9">
        <v>45723</v>
      </c>
      <c r="I58" s="9">
        <v>45758</v>
      </c>
      <c r="J58" s="85" t="s">
        <v>44</v>
      </c>
      <c r="K58" s="10" t="s">
        <v>45</v>
      </c>
      <c r="L58" s="114">
        <v>45723</v>
      </c>
    </row>
    <row r="59" spans="1:12" ht="47.25" customHeight="1" x14ac:dyDescent="0.25">
      <c r="A59" s="14">
        <v>53</v>
      </c>
      <c r="B59" s="24" t="s">
        <v>137</v>
      </c>
      <c r="C59" s="22">
        <v>870319401415</v>
      </c>
      <c r="D59" s="24" t="s">
        <v>139</v>
      </c>
      <c r="E59" s="24" t="s">
        <v>138</v>
      </c>
      <c r="F59" s="25">
        <v>45714</v>
      </c>
      <c r="G59" s="26" t="s">
        <v>36</v>
      </c>
      <c r="H59" s="25">
        <v>45727</v>
      </c>
      <c r="I59" s="25">
        <v>45755</v>
      </c>
      <c r="J59" s="24" t="s">
        <v>24</v>
      </c>
      <c r="K59" s="24" t="s">
        <v>65</v>
      </c>
      <c r="L59" s="117">
        <v>45727</v>
      </c>
    </row>
    <row r="60" spans="1:12" ht="78.75" x14ac:dyDescent="0.25">
      <c r="A60" s="8">
        <v>54</v>
      </c>
      <c r="B60" s="24" t="s">
        <v>128</v>
      </c>
      <c r="C60" s="22">
        <v>871230300112</v>
      </c>
      <c r="D60" s="24" t="s">
        <v>130</v>
      </c>
      <c r="E60" s="24" t="s">
        <v>129</v>
      </c>
      <c r="F60" s="25">
        <v>45678</v>
      </c>
      <c r="G60" s="26" t="s">
        <v>36</v>
      </c>
      <c r="H60" s="25">
        <v>45706</v>
      </c>
      <c r="I60" s="25">
        <v>45734</v>
      </c>
      <c r="J60" s="24" t="s">
        <v>24</v>
      </c>
      <c r="K60" s="24" t="s">
        <v>65</v>
      </c>
      <c r="L60" s="117">
        <v>45706</v>
      </c>
    </row>
    <row r="61" spans="1:12" s="44" customFormat="1" ht="63" x14ac:dyDescent="0.25">
      <c r="A61" s="8">
        <v>55</v>
      </c>
      <c r="B61" s="84" t="s">
        <v>235</v>
      </c>
      <c r="C61" s="45">
        <v>880812302141</v>
      </c>
      <c r="D61" s="60" t="s">
        <v>236</v>
      </c>
      <c r="E61" s="60" t="s">
        <v>237</v>
      </c>
      <c r="F61" s="42">
        <v>45720</v>
      </c>
      <c r="G61" s="36" t="s">
        <v>238</v>
      </c>
      <c r="H61" s="42">
        <v>45728</v>
      </c>
      <c r="I61" s="42">
        <v>45758</v>
      </c>
      <c r="J61" s="105" t="s">
        <v>239</v>
      </c>
      <c r="K61" s="105" t="s">
        <v>240</v>
      </c>
      <c r="L61" s="118">
        <v>45728</v>
      </c>
    </row>
    <row r="62" spans="1:12" ht="78.75" x14ac:dyDescent="0.25">
      <c r="A62" s="14">
        <v>56</v>
      </c>
      <c r="B62" s="24" t="s">
        <v>140</v>
      </c>
      <c r="C62" s="22">
        <v>820504300685</v>
      </c>
      <c r="D62" s="24" t="s">
        <v>142</v>
      </c>
      <c r="E62" s="24" t="s">
        <v>141</v>
      </c>
      <c r="F62" s="25">
        <v>45723</v>
      </c>
      <c r="G62" s="26" t="s">
        <v>36</v>
      </c>
      <c r="H62" s="25">
        <v>45730</v>
      </c>
      <c r="I62" s="25">
        <v>45762</v>
      </c>
      <c r="J62" s="24" t="s">
        <v>24</v>
      </c>
      <c r="K62" s="24" t="s">
        <v>65</v>
      </c>
      <c r="L62" s="117">
        <v>45730</v>
      </c>
    </row>
    <row r="63" spans="1:12" ht="78.75" x14ac:dyDescent="0.25">
      <c r="A63" s="14">
        <v>57</v>
      </c>
      <c r="B63" s="24" t="s">
        <v>143</v>
      </c>
      <c r="C63" s="22">
        <v>910929300902</v>
      </c>
      <c r="D63" s="24" t="s">
        <v>145</v>
      </c>
      <c r="E63" s="24" t="s">
        <v>144</v>
      </c>
      <c r="F63" s="25">
        <v>45715</v>
      </c>
      <c r="G63" s="26" t="s">
        <v>88</v>
      </c>
      <c r="H63" s="25">
        <v>45730</v>
      </c>
      <c r="I63" s="25">
        <v>45763</v>
      </c>
      <c r="J63" s="24" t="s">
        <v>24</v>
      </c>
      <c r="K63" s="24" t="s">
        <v>89</v>
      </c>
      <c r="L63" s="117">
        <v>45730</v>
      </c>
    </row>
    <row r="64" spans="1:12" ht="63" x14ac:dyDescent="0.25">
      <c r="A64" s="8">
        <v>58</v>
      </c>
      <c r="B64" s="24" t="s">
        <v>214</v>
      </c>
      <c r="C64" s="22">
        <v>720819402481</v>
      </c>
      <c r="D64" s="24" t="s">
        <v>215</v>
      </c>
      <c r="E64" s="24" t="s">
        <v>210</v>
      </c>
      <c r="F64" s="25">
        <v>45729</v>
      </c>
      <c r="G64" s="26" t="s">
        <v>80</v>
      </c>
      <c r="H64" s="25">
        <v>45730</v>
      </c>
      <c r="I64" s="25">
        <v>45763</v>
      </c>
      <c r="J64" s="24" t="s">
        <v>206</v>
      </c>
      <c r="K64" s="24" t="s">
        <v>207</v>
      </c>
      <c r="L64" s="117">
        <v>45730</v>
      </c>
    </row>
    <row r="65" spans="1:12" s="39" customFormat="1" ht="63" x14ac:dyDescent="0.25">
      <c r="A65" s="8">
        <v>59</v>
      </c>
      <c r="B65" s="59" t="s">
        <v>224</v>
      </c>
      <c r="C65" s="37">
        <v>760321402421</v>
      </c>
      <c r="D65" s="59" t="s">
        <v>225</v>
      </c>
      <c r="E65" s="59" t="s">
        <v>226</v>
      </c>
      <c r="F65" s="38">
        <v>45729</v>
      </c>
      <c r="G65" s="36" t="s">
        <v>88</v>
      </c>
      <c r="H65" s="38">
        <v>45732</v>
      </c>
      <c r="I65" s="38">
        <v>45770</v>
      </c>
      <c r="J65" s="84" t="s">
        <v>24</v>
      </c>
      <c r="K65" s="59" t="s">
        <v>89</v>
      </c>
      <c r="L65" s="119">
        <v>45732</v>
      </c>
    </row>
    <row r="66" spans="1:12" s="31" customFormat="1" ht="78.75" x14ac:dyDescent="0.25">
      <c r="A66" s="14">
        <v>60</v>
      </c>
      <c r="B66" s="90" t="s">
        <v>229</v>
      </c>
      <c r="C66" s="41">
        <v>910828302296</v>
      </c>
      <c r="D66" s="60" t="s">
        <v>230</v>
      </c>
      <c r="E66" s="60" t="s">
        <v>231</v>
      </c>
      <c r="F66" s="43">
        <v>45678</v>
      </c>
      <c r="G66" s="40" t="s">
        <v>118</v>
      </c>
      <c r="H66" s="43">
        <v>45733</v>
      </c>
      <c r="I66" s="43">
        <v>45723</v>
      </c>
      <c r="J66" s="106" t="s">
        <v>156</v>
      </c>
      <c r="K66" s="60" t="s">
        <v>120</v>
      </c>
      <c r="L66" s="120">
        <v>45733</v>
      </c>
    </row>
    <row r="67" spans="1:12" s="20" customFormat="1" ht="78.75" x14ac:dyDescent="0.25">
      <c r="A67" s="14">
        <v>61</v>
      </c>
      <c r="B67" s="85" t="s">
        <v>195</v>
      </c>
      <c r="C67" s="12">
        <v>710618302282</v>
      </c>
      <c r="D67" s="10" t="s">
        <v>196</v>
      </c>
      <c r="E67" s="10" t="s">
        <v>197</v>
      </c>
      <c r="F67" s="9">
        <v>45729</v>
      </c>
      <c r="G67" s="11" t="s">
        <v>14</v>
      </c>
      <c r="H67" s="9">
        <v>45734</v>
      </c>
      <c r="I67" s="9">
        <v>45765</v>
      </c>
      <c r="J67" s="85" t="s">
        <v>44</v>
      </c>
      <c r="K67" s="10" t="s">
        <v>45</v>
      </c>
      <c r="L67" s="114">
        <v>45734</v>
      </c>
    </row>
    <row r="68" spans="1:12" s="20" customFormat="1" ht="63" x14ac:dyDescent="0.25">
      <c r="A68" s="8">
        <v>62</v>
      </c>
      <c r="B68" s="85" t="s">
        <v>201</v>
      </c>
      <c r="C68" s="18" t="s">
        <v>202</v>
      </c>
      <c r="D68" s="10" t="s">
        <v>182</v>
      </c>
      <c r="E68" s="10" t="s">
        <v>22</v>
      </c>
      <c r="F68" s="27">
        <v>45706</v>
      </c>
      <c r="G68" s="104" t="s">
        <v>36</v>
      </c>
      <c r="H68" s="27">
        <v>45736</v>
      </c>
      <c r="I68" s="27">
        <v>45768</v>
      </c>
      <c r="J68" s="107" t="s">
        <v>24</v>
      </c>
      <c r="K68" s="10" t="s">
        <v>65</v>
      </c>
      <c r="L68" s="121">
        <v>45736</v>
      </c>
    </row>
    <row r="69" spans="1:12" s="20" customFormat="1" ht="94.5" x14ac:dyDescent="0.25">
      <c r="A69" s="8">
        <v>63</v>
      </c>
      <c r="B69" s="85" t="s">
        <v>216</v>
      </c>
      <c r="C69" s="18" t="s">
        <v>217</v>
      </c>
      <c r="D69" s="10" t="s">
        <v>218</v>
      </c>
      <c r="E69" s="10" t="s">
        <v>219</v>
      </c>
      <c r="F69" s="27">
        <v>45706</v>
      </c>
      <c r="G69" s="104" t="s">
        <v>80</v>
      </c>
      <c r="H69" s="27">
        <v>45736</v>
      </c>
      <c r="I69" s="27">
        <v>45769</v>
      </c>
      <c r="J69" s="107" t="s">
        <v>206</v>
      </c>
      <c r="K69" s="10" t="s">
        <v>220</v>
      </c>
      <c r="L69" s="121">
        <v>45736</v>
      </c>
    </row>
    <row r="70" spans="1:12" s="31" customFormat="1" ht="63" x14ac:dyDescent="0.25">
      <c r="A70" s="14">
        <v>64</v>
      </c>
      <c r="B70" s="86" t="s">
        <v>221</v>
      </c>
      <c r="C70" s="29">
        <v>751103000613</v>
      </c>
      <c r="D70" s="61" t="s">
        <v>222</v>
      </c>
      <c r="E70" s="61" t="s">
        <v>223</v>
      </c>
      <c r="F70" s="30">
        <v>45730</v>
      </c>
      <c r="G70" s="28" t="s">
        <v>14</v>
      </c>
      <c r="H70" s="30">
        <v>45736</v>
      </c>
      <c r="I70" s="30">
        <v>45767</v>
      </c>
      <c r="J70" s="106" t="s">
        <v>44</v>
      </c>
      <c r="K70" s="61" t="s">
        <v>45</v>
      </c>
      <c r="L70" s="122">
        <v>45736</v>
      </c>
    </row>
    <row r="71" spans="1:12" s="44" customFormat="1" ht="47.25" x14ac:dyDescent="0.25">
      <c r="A71" s="14">
        <v>65</v>
      </c>
      <c r="B71" s="91" t="s">
        <v>232</v>
      </c>
      <c r="C71" s="29">
        <v>910828302296</v>
      </c>
      <c r="D71" s="61" t="s">
        <v>233</v>
      </c>
      <c r="E71" s="94" t="s">
        <v>234</v>
      </c>
      <c r="F71" s="43">
        <v>45721</v>
      </c>
      <c r="G71" s="40" t="s">
        <v>118</v>
      </c>
      <c r="H71" s="30">
        <v>45736</v>
      </c>
      <c r="I71" s="43">
        <v>45756</v>
      </c>
      <c r="J71" s="108" t="s">
        <v>119</v>
      </c>
      <c r="K71" s="60" t="s">
        <v>120</v>
      </c>
      <c r="L71" s="120">
        <v>45736</v>
      </c>
    </row>
    <row r="72" spans="1:12" s="44" customFormat="1" ht="78.75" x14ac:dyDescent="0.25">
      <c r="A72" s="8">
        <v>66</v>
      </c>
      <c r="B72" s="59" t="s">
        <v>241</v>
      </c>
      <c r="C72" s="46" t="s">
        <v>54</v>
      </c>
      <c r="D72" s="95" t="s">
        <v>242</v>
      </c>
      <c r="E72" s="60" t="s">
        <v>243</v>
      </c>
      <c r="F72" s="42">
        <v>45728</v>
      </c>
      <c r="G72" s="40" t="s">
        <v>238</v>
      </c>
      <c r="H72" s="42">
        <v>45736</v>
      </c>
      <c r="I72" s="42">
        <v>45767</v>
      </c>
      <c r="J72" s="95" t="s">
        <v>239</v>
      </c>
      <c r="K72" s="95" t="s">
        <v>240</v>
      </c>
      <c r="L72" s="118">
        <v>45736</v>
      </c>
    </row>
    <row r="73" spans="1:12" s="31" customFormat="1" ht="94.5" x14ac:dyDescent="0.25">
      <c r="A73" s="8">
        <v>67</v>
      </c>
      <c r="B73" s="84" t="s">
        <v>227</v>
      </c>
      <c r="C73" s="41">
        <v>801122402402</v>
      </c>
      <c r="D73" s="60" t="s">
        <v>228</v>
      </c>
      <c r="E73" s="60" t="s">
        <v>144</v>
      </c>
      <c r="F73" s="42">
        <v>45733</v>
      </c>
      <c r="G73" s="40" t="s">
        <v>14</v>
      </c>
      <c r="H73" s="42">
        <v>45742</v>
      </c>
      <c r="I73" s="42">
        <v>45770</v>
      </c>
      <c r="J73" s="106" t="s">
        <v>44</v>
      </c>
      <c r="K73" s="61" t="s">
        <v>45</v>
      </c>
      <c r="L73" s="122">
        <v>45742</v>
      </c>
    </row>
    <row r="74" spans="1:12" s="77" customFormat="1" ht="63" x14ac:dyDescent="0.25">
      <c r="A74" s="14">
        <v>68</v>
      </c>
      <c r="B74" s="91" t="s">
        <v>298</v>
      </c>
      <c r="C74" s="74">
        <v>840912400316</v>
      </c>
      <c r="D74" s="61" t="s">
        <v>299</v>
      </c>
      <c r="E74" s="61" t="s">
        <v>300</v>
      </c>
      <c r="F74" s="75" t="s">
        <v>301</v>
      </c>
      <c r="G74" s="73" t="s">
        <v>118</v>
      </c>
      <c r="H74" s="76">
        <v>45748</v>
      </c>
      <c r="I74" s="76">
        <v>45767</v>
      </c>
      <c r="J74" s="109" t="s">
        <v>156</v>
      </c>
      <c r="K74" s="97" t="s">
        <v>120</v>
      </c>
      <c r="L74" s="123">
        <v>45749</v>
      </c>
    </row>
    <row r="75" spans="1:12" s="44" customFormat="1" ht="78.75" x14ac:dyDescent="0.25">
      <c r="A75" s="14">
        <v>69</v>
      </c>
      <c r="B75" s="86" t="s">
        <v>249</v>
      </c>
      <c r="C75" s="29">
        <v>770221402747</v>
      </c>
      <c r="D75" s="96" t="s">
        <v>250</v>
      </c>
      <c r="E75" s="94" t="s">
        <v>115</v>
      </c>
      <c r="F75" s="54">
        <v>45743</v>
      </c>
      <c r="G75" s="64" t="s">
        <v>88</v>
      </c>
      <c r="H75" s="54">
        <v>45749</v>
      </c>
      <c r="I75" s="54">
        <v>45777</v>
      </c>
      <c r="J75" s="110" t="s">
        <v>251</v>
      </c>
      <c r="K75" s="61" t="s">
        <v>89</v>
      </c>
      <c r="L75" s="63">
        <v>45749</v>
      </c>
    </row>
    <row r="76" spans="1:12" s="44" customFormat="1" ht="78.75" x14ac:dyDescent="0.25">
      <c r="A76" s="8">
        <v>70</v>
      </c>
      <c r="B76" s="86" t="s">
        <v>252</v>
      </c>
      <c r="C76" s="55" t="s">
        <v>253</v>
      </c>
      <c r="D76" s="96" t="s">
        <v>254</v>
      </c>
      <c r="E76" s="94" t="s">
        <v>255</v>
      </c>
      <c r="F76" s="54">
        <v>45742</v>
      </c>
      <c r="G76" s="64" t="s">
        <v>36</v>
      </c>
      <c r="H76" s="54">
        <v>45749</v>
      </c>
      <c r="I76" s="54">
        <v>45775</v>
      </c>
      <c r="J76" s="94" t="s">
        <v>251</v>
      </c>
      <c r="K76" s="61" t="s">
        <v>65</v>
      </c>
      <c r="L76" s="63">
        <v>45749</v>
      </c>
    </row>
    <row r="77" spans="1:12" s="31" customFormat="1" ht="78.75" x14ac:dyDescent="0.25">
      <c r="A77" s="8">
        <v>71</v>
      </c>
      <c r="B77" s="86" t="s">
        <v>256</v>
      </c>
      <c r="C77" s="29">
        <v>710203402649</v>
      </c>
      <c r="D77" s="61" t="s">
        <v>257</v>
      </c>
      <c r="E77" s="61" t="s">
        <v>258</v>
      </c>
      <c r="F77" s="30">
        <v>45744</v>
      </c>
      <c r="G77" s="28" t="s">
        <v>14</v>
      </c>
      <c r="H77" s="30">
        <v>45749</v>
      </c>
      <c r="I77" s="30">
        <v>45777</v>
      </c>
      <c r="J77" s="106" t="s">
        <v>44</v>
      </c>
      <c r="K77" s="61" t="s">
        <v>45</v>
      </c>
      <c r="L77" s="122">
        <v>45749</v>
      </c>
    </row>
    <row r="78" spans="1:12" s="77" customFormat="1" ht="63" x14ac:dyDescent="0.25">
      <c r="A78" s="14">
        <v>72</v>
      </c>
      <c r="B78" s="92" t="s">
        <v>311</v>
      </c>
      <c r="C78" s="81" t="s">
        <v>313</v>
      </c>
      <c r="D78" s="97" t="s">
        <v>312</v>
      </c>
      <c r="E78" s="97" t="s">
        <v>231</v>
      </c>
      <c r="F78" s="80">
        <v>45747</v>
      </c>
      <c r="G78" s="78" t="s">
        <v>118</v>
      </c>
      <c r="H78" s="80">
        <v>45750</v>
      </c>
      <c r="I78" s="80">
        <v>45770</v>
      </c>
      <c r="J78" s="109" t="s">
        <v>156</v>
      </c>
      <c r="K78" s="97" t="s">
        <v>120</v>
      </c>
      <c r="L78" s="123">
        <v>45752</v>
      </c>
    </row>
    <row r="79" spans="1:12" s="31" customFormat="1" ht="63" x14ac:dyDescent="0.25">
      <c r="A79" s="14">
        <v>73</v>
      </c>
      <c r="B79" s="87" t="s">
        <v>262</v>
      </c>
      <c r="C79" s="56" t="s">
        <v>263</v>
      </c>
      <c r="D79" s="98" t="s">
        <v>264</v>
      </c>
      <c r="E79" s="99" t="s">
        <v>144</v>
      </c>
      <c r="F79" s="57" t="s">
        <v>265</v>
      </c>
      <c r="G79" s="101" t="s">
        <v>266</v>
      </c>
      <c r="H79" s="57">
        <v>45754</v>
      </c>
      <c r="I79" s="57">
        <v>45778</v>
      </c>
      <c r="J79" s="98" t="s">
        <v>267</v>
      </c>
      <c r="K79" s="98" t="str">
        <f>K80</f>
        <v>87753448263, эл.почта shym.yko1317@gmail.com</v>
      </c>
      <c r="L79" s="58">
        <v>45754</v>
      </c>
    </row>
    <row r="80" spans="1:12" s="31" customFormat="1" ht="78.75" x14ac:dyDescent="0.25">
      <c r="A80" s="8">
        <v>74</v>
      </c>
      <c r="B80" s="86" t="s">
        <v>259</v>
      </c>
      <c r="C80" s="29">
        <v>770202402337</v>
      </c>
      <c r="D80" s="61" t="s">
        <v>260</v>
      </c>
      <c r="E80" s="61" t="s">
        <v>261</v>
      </c>
      <c r="F80" s="30">
        <v>45747</v>
      </c>
      <c r="G80" s="28" t="s">
        <v>14</v>
      </c>
      <c r="H80" s="30">
        <v>45755</v>
      </c>
      <c r="I80" s="30">
        <v>45782</v>
      </c>
      <c r="J80" s="106" t="s">
        <v>44</v>
      </c>
      <c r="K80" s="61" t="s">
        <v>45</v>
      </c>
      <c r="L80" s="122">
        <v>45755</v>
      </c>
    </row>
    <row r="81" spans="1:12" s="31" customFormat="1" ht="63" x14ac:dyDescent="0.25">
      <c r="A81" s="8">
        <v>75</v>
      </c>
      <c r="B81" s="86" t="s">
        <v>317</v>
      </c>
      <c r="C81" s="29">
        <v>751015300872</v>
      </c>
      <c r="D81" s="61" t="s">
        <v>318</v>
      </c>
      <c r="E81" s="61" t="s">
        <v>319</v>
      </c>
      <c r="F81" s="30">
        <v>45750</v>
      </c>
      <c r="G81" s="28" t="s">
        <v>238</v>
      </c>
      <c r="H81" s="30">
        <v>45756</v>
      </c>
      <c r="I81" s="30">
        <v>45753</v>
      </c>
      <c r="J81" s="106" t="s">
        <v>320</v>
      </c>
      <c r="K81" s="61" t="s">
        <v>321</v>
      </c>
      <c r="L81" s="122">
        <v>45756</v>
      </c>
    </row>
    <row r="82" spans="1:12" s="31" customFormat="1" ht="47.25" x14ac:dyDescent="0.25">
      <c r="A82" s="14">
        <v>76</v>
      </c>
      <c r="B82" s="88" t="s">
        <v>314</v>
      </c>
      <c r="C82" s="29">
        <v>701225401265</v>
      </c>
      <c r="D82" s="82" t="s">
        <v>315</v>
      </c>
      <c r="E82" s="61" t="s">
        <v>316</v>
      </c>
      <c r="F82" s="75">
        <v>45750</v>
      </c>
      <c r="G82" s="28" t="s">
        <v>118</v>
      </c>
      <c r="H82" s="75">
        <v>45754</v>
      </c>
      <c r="I82" s="75">
        <v>45774</v>
      </c>
      <c r="J82" s="106" t="s">
        <v>156</v>
      </c>
      <c r="K82" s="60" t="s">
        <v>120</v>
      </c>
      <c r="L82" s="120">
        <v>45756</v>
      </c>
    </row>
    <row r="83" spans="1:12" s="31" customFormat="1" ht="78.75" x14ac:dyDescent="0.25">
      <c r="A83" s="14">
        <v>77</v>
      </c>
      <c r="B83" s="84" t="s">
        <v>272</v>
      </c>
      <c r="C83" s="41">
        <v>710122400890</v>
      </c>
      <c r="D83" s="60" t="s">
        <v>273</v>
      </c>
      <c r="E83" s="60" t="s">
        <v>274</v>
      </c>
      <c r="F83" s="42">
        <v>45742</v>
      </c>
      <c r="G83" s="40" t="s">
        <v>14</v>
      </c>
      <c r="H83" s="42">
        <v>45757</v>
      </c>
      <c r="I83" s="42">
        <v>45791</v>
      </c>
      <c r="J83" s="106" t="s">
        <v>44</v>
      </c>
      <c r="K83" s="61" t="s">
        <v>45</v>
      </c>
      <c r="L83" s="122">
        <v>45757</v>
      </c>
    </row>
    <row r="84" spans="1:12" s="31" customFormat="1" ht="94.5" x14ac:dyDescent="0.25">
      <c r="A84" s="8">
        <v>78</v>
      </c>
      <c r="B84" s="84" t="s">
        <v>268</v>
      </c>
      <c r="C84" s="62" t="s">
        <v>269</v>
      </c>
      <c r="D84" s="60" t="s">
        <v>270</v>
      </c>
      <c r="E84" s="60" t="s">
        <v>271</v>
      </c>
      <c r="F84" s="54">
        <v>45751</v>
      </c>
      <c r="G84" s="64" t="s">
        <v>36</v>
      </c>
      <c r="H84" s="54">
        <v>45758</v>
      </c>
      <c r="I84" s="54">
        <v>45790</v>
      </c>
      <c r="J84" s="111" t="s">
        <v>24</v>
      </c>
      <c r="K84" s="61" t="s">
        <v>65</v>
      </c>
      <c r="L84" s="63">
        <v>45758</v>
      </c>
    </row>
    <row r="85" spans="1:12" s="77" customFormat="1" ht="47.25" x14ac:dyDescent="0.25">
      <c r="A85" s="8">
        <v>79</v>
      </c>
      <c r="B85" s="88" t="s">
        <v>309</v>
      </c>
      <c r="C85" s="74">
        <v>980107300887</v>
      </c>
      <c r="D85" s="61" t="s">
        <v>310</v>
      </c>
      <c r="E85" s="61" t="s">
        <v>159</v>
      </c>
      <c r="F85" s="76">
        <v>45753</v>
      </c>
      <c r="G85" s="73" t="s">
        <v>118</v>
      </c>
      <c r="H85" s="76">
        <v>45758</v>
      </c>
      <c r="I85" s="76">
        <v>45779</v>
      </c>
      <c r="J85" s="109" t="s">
        <v>156</v>
      </c>
      <c r="K85" s="97" t="s">
        <v>120</v>
      </c>
      <c r="L85" s="123">
        <v>45760</v>
      </c>
    </row>
    <row r="86" spans="1:12" s="31" customFormat="1" ht="78.75" x14ac:dyDescent="0.25">
      <c r="A86" s="14">
        <v>80</v>
      </c>
      <c r="B86" s="84" t="s">
        <v>275</v>
      </c>
      <c r="C86" s="41">
        <v>850521403397</v>
      </c>
      <c r="D86" s="60" t="s">
        <v>276</v>
      </c>
      <c r="E86" s="60" t="s">
        <v>277</v>
      </c>
      <c r="F86" s="42">
        <v>45754</v>
      </c>
      <c r="G86" s="40" t="s">
        <v>88</v>
      </c>
      <c r="H86" s="42">
        <v>45763</v>
      </c>
      <c r="I86" s="42">
        <v>45793</v>
      </c>
      <c r="J86" s="106" t="s">
        <v>24</v>
      </c>
      <c r="K86" s="61" t="s">
        <v>89</v>
      </c>
      <c r="L86" s="122">
        <v>45762</v>
      </c>
    </row>
    <row r="87" spans="1:12" s="31" customFormat="1" ht="78.75" x14ac:dyDescent="0.25">
      <c r="A87" s="14">
        <v>81</v>
      </c>
      <c r="B87" s="84" t="s">
        <v>278</v>
      </c>
      <c r="C87" s="62" t="s">
        <v>279</v>
      </c>
      <c r="D87" s="60" t="s">
        <v>280</v>
      </c>
      <c r="E87" s="60" t="s">
        <v>281</v>
      </c>
      <c r="F87" s="54">
        <v>45756</v>
      </c>
      <c r="G87" s="64" t="s">
        <v>36</v>
      </c>
      <c r="H87" s="54">
        <v>45762</v>
      </c>
      <c r="I87" s="54">
        <v>45792</v>
      </c>
      <c r="J87" s="111" t="s">
        <v>24</v>
      </c>
      <c r="K87" s="61" t="s">
        <v>65</v>
      </c>
      <c r="L87" s="63">
        <v>45762</v>
      </c>
    </row>
    <row r="88" spans="1:12" s="31" customFormat="1" ht="78.75" x14ac:dyDescent="0.25">
      <c r="A88" s="8">
        <v>82</v>
      </c>
      <c r="B88" s="84" t="s">
        <v>282</v>
      </c>
      <c r="C88" s="41">
        <v>900512302404</v>
      </c>
      <c r="D88" s="60" t="s">
        <v>283</v>
      </c>
      <c r="E88" s="60" t="s">
        <v>277</v>
      </c>
      <c r="F88" s="42">
        <v>45755</v>
      </c>
      <c r="G88" s="40" t="s">
        <v>88</v>
      </c>
      <c r="H88" s="42">
        <v>45763</v>
      </c>
      <c r="I88" s="42">
        <v>45793</v>
      </c>
      <c r="J88" s="106" t="s">
        <v>24</v>
      </c>
      <c r="K88" s="61" t="s">
        <v>89</v>
      </c>
      <c r="L88" s="122">
        <v>45763</v>
      </c>
    </row>
    <row r="89" spans="1:12" s="77" customFormat="1" ht="63" x14ac:dyDescent="0.25">
      <c r="A89" s="8">
        <v>83</v>
      </c>
      <c r="B89" s="92" t="s">
        <v>305</v>
      </c>
      <c r="C89" s="79" t="s">
        <v>306</v>
      </c>
      <c r="D89" s="60" t="s">
        <v>307</v>
      </c>
      <c r="E89" s="60" t="s">
        <v>308</v>
      </c>
      <c r="F89" s="80">
        <v>45750</v>
      </c>
      <c r="G89" s="78" t="s">
        <v>118</v>
      </c>
      <c r="H89" s="80">
        <v>45763</v>
      </c>
      <c r="I89" s="80">
        <v>45783</v>
      </c>
      <c r="J89" s="109" t="s">
        <v>156</v>
      </c>
      <c r="K89" s="97" t="s">
        <v>120</v>
      </c>
      <c r="L89" s="123">
        <v>45763</v>
      </c>
    </row>
    <row r="90" spans="1:12" s="77" customFormat="1" ht="63" x14ac:dyDescent="0.25">
      <c r="A90" s="14">
        <v>84</v>
      </c>
      <c r="B90" s="93" t="s">
        <v>302</v>
      </c>
      <c r="C90" s="74">
        <v>821105400447</v>
      </c>
      <c r="D90" s="61" t="s">
        <v>303</v>
      </c>
      <c r="E90" s="61" t="s">
        <v>304</v>
      </c>
      <c r="F90" s="76">
        <v>45758</v>
      </c>
      <c r="G90" s="73" t="s">
        <v>118</v>
      </c>
      <c r="H90" s="76">
        <v>45762</v>
      </c>
      <c r="I90" s="76">
        <v>45782</v>
      </c>
      <c r="J90" s="109" t="s">
        <v>156</v>
      </c>
      <c r="K90" s="97" t="s">
        <v>120</v>
      </c>
      <c r="L90" s="123">
        <v>45764</v>
      </c>
    </row>
    <row r="91" spans="1:12" s="31" customFormat="1" ht="63" x14ac:dyDescent="0.25">
      <c r="A91" s="14">
        <v>85</v>
      </c>
      <c r="B91" s="84" t="s">
        <v>284</v>
      </c>
      <c r="C91" s="62" t="s">
        <v>285</v>
      </c>
      <c r="D91" s="60" t="s">
        <v>286</v>
      </c>
      <c r="E91" s="60" t="s">
        <v>287</v>
      </c>
      <c r="F91" s="54">
        <v>45747</v>
      </c>
      <c r="G91" s="64" t="s">
        <v>36</v>
      </c>
      <c r="H91" s="54">
        <v>45765</v>
      </c>
      <c r="I91" s="54">
        <v>45797</v>
      </c>
      <c r="J91" s="111" t="s">
        <v>24</v>
      </c>
      <c r="K91" s="61" t="s">
        <v>65</v>
      </c>
      <c r="L91" s="63">
        <v>45765</v>
      </c>
    </row>
    <row r="92" spans="1:12" s="31" customFormat="1" ht="63" x14ac:dyDescent="0.25">
      <c r="A92" s="8">
        <v>86</v>
      </c>
      <c r="B92" s="84" t="s">
        <v>288</v>
      </c>
      <c r="C92" s="62" t="s">
        <v>289</v>
      </c>
      <c r="D92" s="60" t="s">
        <v>290</v>
      </c>
      <c r="E92" s="60" t="s">
        <v>291</v>
      </c>
      <c r="F92" s="54">
        <v>45761</v>
      </c>
      <c r="G92" s="64" t="s">
        <v>36</v>
      </c>
      <c r="H92" s="54">
        <v>45768</v>
      </c>
      <c r="I92" s="54">
        <v>45798</v>
      </c>
      <c r="J92" s="111" t="s">
        <v>24</v>
      </c>
      <c r="K92" s="61" t="s">
        <v>65</v>
      </c>
      <c r="L92" s="63">
        <v>45768</v>
      </c>
    </row>
    <row r="93" spans="1:12" s="31" customFormat="1" ht="63" x14ac:dyDescent="0.25">
      <c r="A93" s="8">
        <v>87</v>
      </c>
      <c r="B93" s="84" t="s">
        <v>296</v>
      </c>
      <c r="C93" s="41">
        <v>750216400551</v>
      </c>
      <c r="D93" s="60" t="s">
        <v>297</v>
      </c>
      <c r="E93" s="60" t="s">
        <v>197</v>
      </c>
      <c r="F93" s="42">
        <v>45761</v>
      </c>
      <c r="G93" s="40" t="s">
        <v>14</v>
      </c>
      <c r="H93" s="42">
        <v>45768</v>
      </c>
      <c r="I93" s="42">
        <v>45799</v>
      </c>
      <c r="J93" s="106" t="s">
        <v>44</v>
      </c>
      <c r="K93" s="61" t="s">
        <v>45</v>
      </c>
      <c r="L93" s="122">
        <v>45768</v>
      </c>
    </row>
    <row r="94" spans="1:12" s="31" customFormat="1" ht="63" x14ac:dyDescent="0.25">
      <c r="A94" s="14">
        <v>88</v>
      </c>
      <c r="B94" s="84" t="s">
        <v>292</v>
      </c>
      <c r="C94" s="62" t="s">
        <v>293</v>
      </c>
      <c r="D94" s="60" t="s">
        <v>294</v>
      </c>
      <c r="E94" s="60" t="s">
        <v>295</v>
      </c>
      <c r="F94" s="54">
        <v>45751</v>
      </c>
      <c r="G94" s="64" t="s">
        <v>36</v>
      </c>
      <c r="H94" s="54">
        <v>45771</v>
      </c>
      <c r="I94" s="54">
        <v>45800</v>
      </c>
      <c r="J94" s="111" t="s">
        <v>24</v>
      </c>
      <c r="K94" s="61" t="s">
        <v>65</v>
      </c>
      <c r="L94" s="63">
        <v>45771</v>
      </c>
    </row>
    <row r="95" spans="1:12" x14ac:dyDescent="0.25">
      <c r="J95" s="112"/>
      <c r="K95" s="112"/>
    </row>
    <row r="96" spans="1:12" x14ac:dyDescent="0.25">
      <c r="J96" s="112"/>
      <c r="K96" s="112"/>
    </row>
    <row r="97" spans="10:11" x14ac:dyDescent="0.25">
      <c r="J97" s="112"/>
      <c r="K97" s="112"/>
    </row>
    <row r="98" spans="10:11" x14ac:dyDescent="0.25">
      <c r="J98" s="112"/>
      <c r="K98" s="112"/>
    </row>
    <row r="99" spans="10:11" x14ac:dyDescent="0.25">
      <c r="J99" s="112"/>
      <c r="K99" s="112"/>
    </row>
    <row r="100" spans="10:11" x14ac:dyDescent="0.25">
      <c r="J100" s="112"/>
      <c r="K100" s="112"/>
    </row>
    <row r="101" spans="10:11" x14ac:dyDescent="0.25">
      <c r="J101" s="112"/>
      <c r="K101" s="112"/>
    </row>
    <row r="102" spans="10:11" x14ac:dyDescent="0.25">
      <c r="J102" s="112"/>
      <c r="K102" s="112"/>
    </row>
    <row r="103" spans="10:11" x14ac:dyDescent="0.25">
      <c r="J103" s="112"/>
      <c r="K103" s="112"/>
    </row>
    <row r="104" spans="10:11" x14ac:dyDescent="0.25">
      <c r="J104" s="112"/>
      <c r="K104" s="112"/>
    </row>
  </sheetData>
  <autoFilter ref="A6:N87"/>
  <mergeCells count="13">
    <mergeCell ref="L4:L5"/>
    <mergeCell ref="D1:I1"/>
    <mergeCell ref="A2:L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</mergeCells>
  <conditionalFormatting sqref="F79">
    <cfRule type="timePeriod" dxfId="3" priority="4" timePeriod="today">
      <formula>FLOOR(F79,1)=TODAY()</formula>
    </cfRule>
  </conditionalFormatting>
  <conditionalFormatting sqref="G79">
    <cfRule type="timePeriod" dxfId="2" priority="3" timePeriod="today">
      <formula>FLOOR(G79,1)=TODAY()</formula>
    </cfRule>
  </conditionalFormatting>
  <conditionalFormatting sqref="H79:I79">
    <cfRule type="timePeriod" dxfId="1" priority="2" timePeriod="today">
      <formula>FLOOR(H79,1)=TODAY()</formula>
    </cfRule>
  </conditionalFormatting>
  <conditionalFormatting sqref="L79">
    <cfRule type="timePeriod" dxfId="0" priority="1" timePeriod="today">
      <formula>FLOOR(L79,1)=TODAY()</formula>
    </cfRule>
  </conditionalFormatting>
  <pageMargins left="0.31496062992125984" right="0.31496062992125984" top="0.74803149606299213" bottom="0.74803149606299213" header="0.31496062992125984" footer="0.31496062992125984"/>
  <pageSetup paperSize="9" scale="1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2025-04-24T12:40:55Z</dcterms:modified>
</cp:coreProperties>
</file>