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5" i="6" l="1"/>
  <c r="I16" i="6"/>
  <c r="I17" i="6"/>
  <c r="I18" i="6"/>
  <c r="I19" i="6"/>
  <c r="I20" i="6"/>
  <c r="I21" i="6"/>
  <c r="I22" i="6"/>
  <c r="I23" i="6"/>
  <c r="I24" i="6"/>
  <c r="I25" i="6"/>
  <c r="I26" i="6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<sst xmlns="http://schemas.openxmlformats.org/spreadsheetml/2006/main" count="159" uniqueCount="101">
  <si>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</si>
  <si>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</si>
  <si>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</si>
  <si>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</si>
  <si>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</si>
  <si>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</si>
  <si>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</si>
  <si>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</si>
  <si>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</si>
  <si>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</si>
  <si>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</si>
  <si>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</si>
  <si>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</si>
  <si>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</si>
  <si>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</si>
  <si>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</si>
  <si>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</si>
  <si>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</si>
  <si>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</si>
  <si>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</si>
  <si>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</si>
  <si>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</si>
  <si>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</si>
  <si>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</si>
  <si>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</si>
  <si>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</si>
  <si>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</si>
  <si>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</si>
  <si>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</si>
  <si>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</si>
  <si>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</si>
  <si>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</si>
  <si>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</si>
  <si>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</si>
  <si>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</si>
  <si>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</si>
  <si>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</si>
  <si>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</si>
  <si>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5826000002321</t>
  </si>
  <si>
    <t>5826000002322</t>
  </si>
  <si>
    <t>5826000002323</t>
  </si>
  <si>
    <t>5826000002324</t>
  </si>
  <si>
    <t>5826000002325</t>
  </si>
  <si>
    <t>5826000002326</t>
  </si>
  <si>
    <t>5826000002327</t>
  </si>
  <si>
    <t>5826000002328</t>
  </si>
  <si>
    <t>5826000002329</t>
  </si>
  <si>
    <t>5826000002330</t>
  </si>
  <si>
    <t>5826010000012888</t>
  </si>
  <si>
    <t>5826010000012889</t>
  </si>
  <si>
    <t>5826010000012890</t>
  </si>
  <si>
    <t>5826010000012891</t>
  </si>
  <si>
    <t>5826010000012892</t>
  </si>
  <si>
    <t>5826010000012893</t>
  </si>
  <si>
    <t>5826010000012894</t>
  </si>
  <si>
    <t>5826010000012895</t>
  </si>
  <si>
    <t>5826010000012896</t>
  </si>
  <si>
    <t>5826010000012897</t>
  </si>
  <si>
    <t>5826010000012899</t>
  </si>
  <si>
    <t>000610500148</t>
  </si>
  <si>
    <t>ЖҮНІС НҰРЛАН</t>
  </si>
  <si>
    <t>870728301501</t>
  </si>
  <si>
    <t>АЛТАЕВ БАКЫТ</t>
  </si>
  <si>
    <t>870320301741</t>
  </si>
  <si>
    <t>ПИРНАЗАРОВ АЙБЕК</t>
  </si>
  <si>
    <t>610620302778</t>
  </si>
  <si>
    <t>АЛИХАНОВ НУРГАЛИ</t>
  </si>
  <si>
    <t>860704301559</t>
  </si>
  <si>
    <t>УЛЖАЕВ БАХОДИР</t>
  </si>
  <si>
    <t>921118302604</t>
  </si>
  <si>
    <t>ТОРЕБЕКОВ БУРИХАН</t>
  </si>
  <si>
    <t>921024401416</t>
  </si>
  <si>
    <t>АЙДАРОВА АЛИЯ</t>
  </si>
  <si>
    <t>841117401276</t>
  </si>
  <si>
    <t>ПЕРНЕЕВА АЙГАНЫМ</t>
  </si>
  <si>
    <t>711025401804</t>
  </si>
  <si>
    <t>КАЛЫБАЕВА ГУЛСАРА</t>
  </si>
  <si>
    <t>000501500472</t>
  </si>
  <si>
    <t>БОСЫНБЕК МЕДЕТ</t>
  </si>
  <si>
    <t>860809400390</t>
  </si>
  <si>
    <t>ШАКАРОВА МАМУРА</t>
  </si>
  <si>
    <t>031129601661</t>
  </si>
  <si>
    <t>ИСАЕВА АЯУЛЫМ</t>
  </si>
  <si>
    <t>040807600905</t>
  </si>
  <si>
    <t>БЕКТАЙ ӘСЕЛ</t>
  </si>
  <si>
    <t>900526050045</t>
  </si>
  <si>
    <t>АМАНЖОЛОВ ТУРДЫБЕК</t>
  </si>
  <si>
    <t>860914302519</t>
  </si>
  <si>
    <t>ШЕРОВ АНВАР</t>
  </si>
  <si>
    <t>041013500102</t>
  </si>
  <si>
    <t>ПРӘЛІ БАҚДАУЛЕТ</t>
  </si>
  <si>
    <t>070522500132</t>
  </si>
  <si>
    <t>ПРАЛИЕВ БЕЙБАРС</t>
  </si>
  <si>
    <t>031207500531</t>
  </si>
  <si>
    <t>ЖҰМАХАН ТОҚТАРБЕК</t>
  </si>
  <si>
    <t>041013500925</t>
  </si>
  <si>
    <t>БЕРІКБАЙ СҮНДЕТ</t>
  </si>
  <si>
    <t>201002552060</t>
  </si>
  <si>
    <t>ДУЗЕЛБАЕВ МАРАТ</t>
  </si>
  <si>
    <t>050311500904</t>
  </si>
  <si>
    <t>АЗИМБЕК ҚУАНЫШ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</si>
</sst>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90" zoomScaleNormal="90" workbookViewId="0">
      <selection activeCell="D26" sqref="D2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44120</v>
      </c>
      <c r="C6" s="7" t="s">
        <v>59</v>
      </c>
      <c r="D6" s="11" t="s">
        <v>60</v>
      </c>
      <c r="E6" s="13" t="s">
        <v>24</v>
      </c>
      <c r="F6" s="7" t="s">
        <v>25</v>
      </c>
      <c r="G6" s="7" t="s">
        <v>38</v>
      </c>
      <c r="H6" s="10"/>
      <c r="I6" s="8">
        <f>B6</f>
        <v>44120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44120</v>
      </c>
      <c r="C7" s="7" t="s">
        <v>61</v>
      </c>
      <c r="D7" s="10" t="s">
        <v>62</v>
      </c>
      <c r="E7" s="13" t="s">
        <v>24</v>
      </c>
      <c r="F7" s="7" t="s">
        <v>25</v>
      </c>
      <c r="G7" s="7" t="s">
        <v>39</v>
      </c>
      <c r="H7" s="10"/>
      <c r="I7" s="8">
        <f>B7</f>
        <v>44120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44120</v>
      </c>
      <c r="C8" s="7" t="s">
        <v>63</v>
      </c>
      <c r="D8" s="14" t="s">
        <v>64</v>
      </c>
      <c r="E8" s="13" t="s">
        <v>24</v>
      </c>
      <c r="F8" s="7" t="s">
        <v>25</v>
      </c>
      <c r="G8" s="7" t="s">
        <v>40</v>
      </c>
      <c r="H8" s="10"/>
      <c r="I8" s="8">
        <f t="shared" ref="I8:I11" si="0">B8</f>
        <v>44120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44120</v>
      </c>
      <c r="C9" s="7" t="s">
        <v>65</v>
      </c>
      <c r="D9" s="10" t="s">
        <v>66</v>
      </c>
      <c r="E9" s="13" t="s">
        <v>18</v>
      </c>
      <c r="F9" s="7" t="s">
        <v>21</v>
      </c>
      <c r="G9" s="7" t="s">
        <v>41</v>
      </c>
      <c r="H9" s="10"/>
      <c r="I9" s="8">
        <f t="shared" si="0"/>
        <v>44120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44120</v>
      </c>
      <c r="C10" s="7" t="s">
        <v>67</v>
      </c>
      <c r="D10" s="14" t="s">
        <v>68</v>
      </c>
      <c r="E10" s="13" t="s">
        <v>18</v>
      </c>
      <c r="F10" s="7" t="s">
        <v>21</v>
      </c>
      <c r="G10" s="7" t="s">
        <v>42</v>
      </c>
      <c r="H10" s="10"/>
      <c r="I10" s="8">
        <f t="shared" si="0"/>
        <v>44120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44120</v>
      </c>
      <c r="C11" s="7" t="s">
        <v>69</v>
      </c>
      <c r="D11" s="10" t="s">
        <v>70</v>
      </c>
      <c r="E11" s="13" t="s">
        <v>18</v>
      </c>
      <c r="F11" s="7" t="s">
        <v>21</v>
      </c>
      <c r="G11" s="7" t="s">
        <v>43</v>
      </c>
      <c r="H11" s="10"/>
      <c r="I11" s="8">
        <f t="shared" si="0"/>
        <v>44120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44120</v>
      </c>
      <c r="C12" s="7" t="s">
        <v>71</v>
      </c>
      <c r="D12" s="10" t="s">
        <v>72</v>
      </c>
      <c r="E12" s="13" t="s">
        <v>18</v>
      </c>
      <c r="F12" s="7" t="s">
        <v>21</v>
      </c>
      <c r="G12" s="7" t="s">
        <v>44</v>
      </c>
      <c r="H12" s="10"/>
      <c r="I12" s="8">
        <f t="shared" ref="I12" si="1">B12</f>
        <v>44120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44120</v>
      </c>
      <c r="C13" s="7" t="s">
        <v>73</v>
      </c>
      <c r="D13" s="10" t="s">
        <v>74</v>
      </c>
      <c r="E13" s="13" t="s">
        <v>18</v>
      </c>
      <c r="F13" s="7" t="s">
        <v>21</v>
      </c>
      <c r="G13" s="7" t="s">
        <v>45</v>
      </c>
      <c r="H13" s="10"/>
      <c r="I13" s="8">
        <f t="shared" ref="I13:I14" si="2">B13</f>
        <v>44120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44120</v>
      </c>
      <c r="C14" s="7" t="s">
        <v>75</v>
      </c>
      <c r="D14" s="10" t="s">
        <v>76</v>
      </c>
      <c r="E14" s="13" t="s">
        <v>18</v>
      </c>
      <c r="F14" s="7" t="s">
        <v>21</v>
      </c>
      <c r="G14" s="7" t="s">
        <v>46</v>
      </c>
      <c r="H14" s="10"/>
      <c r="I14" s="8">
        <f t="shared" si="2"/>
        <v>44120</v>
      </c>
      <c r="J14" s="7" t="s">
        <v>12</v>
      </c>
    </row>
    <row r="15" spans="1:10" s="4" customFormat="1" ht="14.25" customHeight="1" x14ac:dyDescent="0.25">
      <c r="A15" s="10" t="s">
        <v>26</v>
      </c>
      <c r="B15" s="3">
        <v>44120</v>
      </c>
      <c r="C15" s="7" t="s">
        <v>77</v>
      </c>
      <c r="D15" s="10" t="s">
        <v>78</v>
      </c>
      <c r="E15" s="13" t="s">
        <v>18</v>
      </c>
      <c r="F15" s="7" t="s">
        <v>21</v>
      </c>
      <c r="G15" s="7" t="s">
        <v>47</v>
      </c>
      <c r="H15" s="10"/>
      <c r="I15" s="8">
        <f t="shared" ref="I15:I26" si="3">B15</f>
        <v>44120</v>
      </c>
      <c r="J15" s="7" t="s">
        <v>12</v>
      </c>
    </row>
    <row r="16" spans="1:10" s="4" customFormat="1" ht="16.5" customHeight="1" x14ac:dyDescent="0.25">
      <c r="A16" s="10" t="s">
        <v>27</v>
      </c>
      <c r="B16" s="3">
        <v>44120</v>
      </c>
      <c r="C16" s="7" t="s">
        <v>79</v>
      </c>
      <c r="D16" s="10" t="s">
        <v>80</v>
      </c>
      <c r="E16" s="13" t="s">
        <v>18</v>
      </c>
      <c r="F16" s="7" t="s">
        <v>21</v>
      </c>
      <c r="G16" s="7" t="s">
        <v>48</v>
      </c>
      <c r="H16" s="10"/>
      <c r="I16" s="8">
        <f t="shared" si="3"/>
        <v>44120</v>
      </c>
      <c r="J16" s="7" t="s">
        <v>12</v>
      </c>
    </row>
    <row r="17" spans="1:10" s="4" customFormat="1" ht="14.25" customHeight="1" x14ac:dyDescent="0.25">
      <c r="A17" s="10" t="s">
        <v>28</v>
      </c>
      <c r="B17" s="3">
        <v>44120</v>
      </c>
      <c r="C17" s="7" t="s">
        <v>81</v>
      </c>
      <c r="D17" s="10" t="s">
        <v>82</v>
      </c>
      <c r="E17" s="13" t="s">
        <v>18</v>
      </c>
      <c r="F17" s="7" t="s">
        <v>21</v>
      </c>
      <c r="G17" s="7" t="s">
        <v>49</v>
      </c>
      <c r="H17" s="10"/>
      <c r="I17" s="8">
        <f t="shared" si="3"/>
        <v>44120</v>
      </c>
      <c r="J17" s="7" t="s">
        <v>12</v>
      </c>
    </row>
    <row r="18" spans="1:10" s="4" customFormat="1" ht="14.25" customHeight="1" x14ac:dyDescent="0.25">
      <c r="A18" s="10" t="s">
        <v>29</v>
      </c>
      <c r="B18" s="3">
        <v>44120</v>
      </c>
      <c r="C18" s="7" t="s">
        <v>83</v>
      </c>
      <c r="D18" s="10" t="s">
        <v>84</v>
      </c>
      <c r="E18" s="13" t="s">
        <v>18</v>
      </c>
      <c r="F18" s="7" t="s">
        <v>21</v>
      </c>
      <c r="G18" s="7" t="s">
        <v>50</v>
      </c>
      <c r="H18" s="10"/>
      <c r="I18" s="8">
        <f t="shared" si="3"/>
        <v>44120</v>
      </c>
      <c r="J18" s="7" t="s">
        <v>12</v>
      </c>
    </row>
    <row r="19" spans="1:10" s="4" customFormat="1" ht="14.25" customHeight="1" x14ac:dyDescent="0.25">
      <c r="A19" s="10" t="s">
        <v>30</v>
      </c>
      <c r="B19" s="3">
        <v>44120</v>
      </c>
      <c r="C19" s="7" t="s">
        <v>85</v>
      </c>
      <c r="D19" s="10" t="s">
        <v>86</v>
      </c>
      <c r="E19" s="13" t="s">
        <v>18</v>
      </c>
      <c r="F19" s="7" t="s">
        <v>21</v>
      </c>
      <c r="G19" s="7" t="s">
        <v>51</v>
      </c>
      <c r="H19" s="10"/>
      <c r="I19" s="8">
        <f t="shared" si="3"/>
        <v>44120</v>
      </c>
      <c r="J19" s="7" t="s">
        <v>12</v>
      </c>
    </row>
    <row r="20" spans="1:10" x14ac:dyDescent="0.25">
      <c r="A20" s="10" t="s">
        <v>31</v>
      </c>
      <c r="B20" s="3">
        <v>44120</v>
      </c>
      <c r="C20" s="7" t="s">
        <v>87</v>
      </c>
      <c r="D20" s="10" t="s">
        <v>88</v>
      </c>
      <c r="E20" s="13" t="s">
        <v>18</v>
      </c>
      <c r="F20" s="7" t="s">
        <v>21</v>
      </c>
      <c r="G20" s="7" t="s">
        <v>52</v>
      </c>
      <c r="H20" s="10"/>
      <c r="I20" s="8">
        <f t="shared" si="3"/>
        <v>44120</v>
      </c>
      <c r="J20" s="7" t="s">
        <v>12</v>
      </c>
    </row>
    <row r="21" spans="1:10" x14ac:dyDescent="0.25">
      <c r="A21" s="10" t="s">
        <v>32</v>
      </c>
      <c r="B21" s="3">
        <v>44120</v>
      </c>
      <c r="C21" s="7" t="s">
        <v>89</v>
      </c>
      <c r="D21" s="10" t="s">
        <v>90</v>
      </c>
      <c r="E21" s="13" t="s">
        <v>18</v>
      </c>
      <c r="F21" s="7" t="s">
        <v>21</v>
      </c>
      <c r="G21" s="7" t="s">
        <v>53</v>
      </c>
      <c r="H21" s="10"/>
      <c r="I21" s="8">
        <f t="shared" si="3"/>
        <v>44120</v>
      </c>
      <c r="J21" s="7" t="s">
        <v>12</v>
      </c>
    </row>
    <row r="22" spans="1:10" x14ac:dyDescent="0.25">
      <c r="A22" s="10" t="s">
        <v>33</v>
      </c>
      <c r="B22" s="3">
        <v>44120</v>
      </c>
      <c r="C22" s="7" t="s">
        <v>91</v>
      </c>
      <c r="D22" s="10" t="s">
        <v>92</v>
      </c>
      <c r="E22" s="13" t="s">
        <v>18</v>
      </c>
      <c r="F22" s="7" t="s">
        <v>21</v>
      </c>
      <c r="G22" s="7" t="s">
        <v>54</v>
      </c>
      <c r="H22" s="10"/>
      <c r="I22" s="8">
        <f t="shared" si="3"/>
        <v>44120</v>
      </c>
      <c r="J22" s="7" t="s">
        <v>12</v>
      </c>
    </row>
    <row r="23" spans="1:10" x14ac:dyDescent="0.25">
      <c r="A23" s="10" t="s">
        <v>34</v>
      </c>
      <c r="B23" s="3">
        <v>44120</v>
      </c>
      <c r="C23" s="7" t="s">
        <v>93</v>
      </c>
      <c r="D23" s="10" t="s">
        <v>94</v>
      </c>
      <c r="E23" s="13" t="s">
        <v>18</v>
      </c>
      <c r="F23" s="7" t="s">
        <v>21</v>
      </c>
      <c r="G23" s="7" t="s">
        <v>55</v>
      </c>
      <c r="H23" s="10"/>
      <c r="I23" s="8">
        <f t="shared" si="3"/>
        <v>44120</v>
      </c>
      <c r="J23" s="7" t="s">
        <v>12</v>
      </c>
    </row>
    <row r="24" spans="1:10" x14ac:dyDescent="0.25">
      <c r="A24" s="10" t="s">
        <v>35</v>
      </c>
      <c r="B24" s="3">
        <v>44120</v>
      </c>
      <c r="C24" s="7" t="s">
        <v>95</v>
      </c>
      <c r="D24" s="10" t="s">
        <v>96</v>
      </c>
      <c r="E24" s="13" t="s">
        <v>18</v>
      </c>
      <c r="F24" s="7" t="s">
        <v>21</v>
      </c>
      <c r="G24" s="7" t="s">
        <v>56</v>
      </c>
      <c r="H24" s="10"/>
      <c r="I24" s="8">
        <f t="shared" si="3"/>
        <v>44120</v>
      </c>
      <c r="J24" s="7" t="s">
        <v>12</v>
      </c>
    </row>
    <row r="25" spans="1:10" x14ac:dyDescent="0.25">
      <c r="A25" s="10" t="s">
        <v>36</v>
      </c>
      <c r="B25" s="3">
        <v>44120</v>
      </c>
      <c r="C25" s="7" t="s">
        <v>97</v>
      </c>
      <c r="D25" s="10" t="s">
        <v>98</v>
      </c>
      <c r="E25" s="13" t="s">
        <v>18</v>
      </c>
      <c r="F25" s="7" t="s">
        <v>21</v>
      </c>
      <c r="G25" s="7" t="s">
        <v>57</v>
      </c>
      <c r="H25" s="10"/>
      <c r="I25" s="8">
        <f t="shared" si="3"/>
        <v>44120</v>
      </c>
      <c r="J25" s="7" t="s">
        <v>12</v>
      </c>
    </row>
    <row r="26" spans="1:10" x14ac:dyDescent="0.25">
      <c r="A26" s="10" t="s">
        <v>37</v>
      </c>
      <c r="B26" s="3">
        <v>44120</v>
      </c>
      <c r="C26" s="7" t="s">
        <v>99</v>
      </c>
      <c r="D26" s="10" t="s">
        <v>100</v>
      </c>
      <c r="E26" s="13" t="s">
        <v>18</v>
      </c>
      <c r="F26" s="7" t="s">
        <v>21</v>
      </c>
      <c r="G26" s="7" t="s">
        <v>58</v>
      </c>
      <c r="H26" s="10"/>
      <c r="I26" s="8">
        <f t="shared" si="3"/>
        <v>44120</v>
      </c>
      <c r="J26" s="7" t="s">
        <v>12</v>
      </c>
    </row>
    <row r="27" spans="1:10" x14ac:dyDescent="0.25">
      <c r="B27"/>
      <c r="C27"/>
      <c r="F27"/>
      <c r="G27"/>
    </row>
    <row r="28" spans="1:10" x14ac:dyDescent="0.25">
      <c r="B28"/>
      <c r="C28"/>
      <c r="F28"/>
      <c r="G28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2020-10-19T06:27:37Z</dcterms:modified>
</cp:coreProperties>
</file>